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390" windowHeight="11040" tabRatio="910" activeTab="0"/>
  </bookViews>
  <sheets>
    <sheet name="Form 6"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6'!$A$1:$AF$100</definedName>
  </definedNames>
  <calcPr fullCalcOnLoad="1"/>
</workbook>
</file>

<file path=xl/sharedStrings.xml><?xml version="1.0" encoding="utf-8"?>
<sst xmlns="http://schemas.openxmlformats.org/spreadsheetml/2006/main" count="1313" uniqueCount="1280">
  <si>
    <t>MUSTANG FUEL MARKETING COMPANY</t>
  </si>
  <si>
    <t>WINWELL, LLC</t>
  </si>
  <si>
    <t>GOLDEN GAS SERVICE COMPANY</t>
  </si>
  <si>
    <t>H &amp; L OIL, INC.</t>
  </si>
  <si>
    <t>HIGHLAND OIL &amp; GAS, LLC</t>
  </si>
  <si>
    <t>HOOTKINS REVOCABLE TRUST</t>
  </si>
  <si>
    <t>RDT PROPERTIES, INC.</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</si>
  <si>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</si>
  <si>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</si>
  <si>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</si>
  <si>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</si>
  <si>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</si>
  <si>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</si>
  <si>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</si>
  <si>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</si>
  <si>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</si>
  <si>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</si>
  <si>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</si>
  <si>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</si>
  <si>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</si>
  <si>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</si>
  <si>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</si>
  <si>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</si>
  <si>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</si>
  <si>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</si>
  <si>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</si>
  <si>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</si>
  <si>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</si>
  <si>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</si>
  <si>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</si>
  <si>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</si>
  <si>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</si>
  <si>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</si>
  <si>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</si>
  <si>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</si>
  <si>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</si>
  <si>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</si>
  <si>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</si>
  <si>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</si>
  <si>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</si>
  <si>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</si>
  <si>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</si>
  <si>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</si>
  <si>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</si>
  <si>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</si>
  <si>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</si>
  <si>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</si>
  <si>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</si>
  <si>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Enter each production total (do not use decimals or fractions).  All amounts of oil shall be reported in barrels computed from 100% tank tables and based upon actual physical gauges.  For production method, indicate:  rod pump (RP), flowing (F), submersible pump (SP).  If other, please list.</t>
  </si>
  <si>
    <t>LUDWIG</t>
  </si>
  <si>
    <t>MASSARD</t>
  </si>
  <si>
    <t>MORELAND</t>
  </si>
  <si>
    <t>NEW HOPE</t>
  </si>
  <si>
    <t>OAK GROVE</t>
  </si>
  <si>
    <t>OZONE</t>
  </si>
  <si>
    <t>PETER PENDER</t>
  </si>
  <si>
    <t>PINE RIDGE</t>
  </si>
  <si>
    <t>POSSUMTROT</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</si>
  <si>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</si>
  <si>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</si>
  <si>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</si>
  <si>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</si>
  <si>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</si>
  <si>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</si>
  <si>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</si>
  <si>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</si>
  <si>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</si>
  <si>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</si>
  <si>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</si>
  <si>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</si>
  <si>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</si>
  <si>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</si>
  <si>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</si>
  <si>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</si>
  <si>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</si>
  <si>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</si>
  <si>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</si>
  <si>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</si>
  <si>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</si>
  <si>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</si>
  <si>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</si>
  <si>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</si>
  <si>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</si>
  <si>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</si>
  <si>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</si>
  <si>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</si>
  <si>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</si>
  <si>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</si>
  <si>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</si>
  <si>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</si>
  <si>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</si>
  <si>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</si>
  <si>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</si>
  <si>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</si>
  <si>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</si>
  <si>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</si>
  <si>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</si>
  <si>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</si>
  <si>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</si>
  <si>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</si>
  <si>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</si>
  <si>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</si>
  <si>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</si>
  <si>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</si>
  <si>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</si>
  <si>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</si>
  <si>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</si>
  <si>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</si>
  <si>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</si>
  <si>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</si>
  <si>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</si>
  <si>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</si>
  <si>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</si>
  <si>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</si>
  <si>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</si>
  <si>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</si>
  <si>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</si>
  <si>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</si>
  <si>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</si>
  <si>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</si>
  <si>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</si>
  <si>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</si>
  <si>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</si>
  <si>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</si>
  <si>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</si>
  <si>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</si>
  <si>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</si>
  <si>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</si>
  <si>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</si>
  <si>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</si>
  <si>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</si>
  <si>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</si>
  <si>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</si>
  <si>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</si>
  <si>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</si>
  <si>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</si>
  <si>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</si>
  <si>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</si>
  <si>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</si>
  <si>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</si>
  <si>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</si>
  <si>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</si>
  <si>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</si>
  <si>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</si>
  <si>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</si>
  <si>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</si>
  <si>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</si>
  <si>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</si>
  <si>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</si>
  <si>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</si>
  <si>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</si>
  <si>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</si>
  <si>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</si>
  <si>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</si>
  <si>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</si>
  <si>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</si>
  <si>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</si>
  <si>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</si>
  <si>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</si>
  <si>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</si>
  <si>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</si>
  <si>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</si>
  <si>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</si>
  <si>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</si>
  <si>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</si>
  <si>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</si>
  <si>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</si>
  <si>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</si>
  <si>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</si>
  <si>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</si>
  <si>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</si>
  <si>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</si>
  <si>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</si>
  <si>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</si>
  <si>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</si>
  <si>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</si>
  <si>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</si>
  <si>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</si>
  <si>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</si>
  <si>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</si>
  <si>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</si>
  <si>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</si>
  <si>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</si>
  <si>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</si>
  <si>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</si>
  <si>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</si>
  <si>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</si>
  <si>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</si>
  <si>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</si>
  <si>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</si>
  <si>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</si>
  <si>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</si>
  <si>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</si>
  <si>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</si>
  <si>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</si>
  <si>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</si>
  <si>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</si>
  <si>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</si>
  <si>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</si>
  <si>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</si>
  <si>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</si>
  <si>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</si>
  <si>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</si>
  <si>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</si>
  <si>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</si>
  <si>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</si>
  <si>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</si>
  <si>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</si>
  <si>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</si>
  <si>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</si>
  <si>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</si>
  <si>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</si>
  <si>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</si>
  <si>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</si>
  <si>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</si>
  <si>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</si>
  <si>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</si>
  <si>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</si>
  <si>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</si>
  <si>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</si>
  <si>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</si>
  <si>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</si>
  <si>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</si>
  <si>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</si>
  <si>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</si>
  <si>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</si>
  <si>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</si>
  <si>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</si>
  <si>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</si>
  <si>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</si>
  <si>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</si>
  <si>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</si>
  <si>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</si>
  <si>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</si>
  <si>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</si>
  <si>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</si>
  <si>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</si>
  <si>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</si>
  <si>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</si>
  <si>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</si>
  <si>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</si>
  <si>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</si>
  <si>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</si>
  <si>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</si>
  <si>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</si>
  <si>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</si>
  <si>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</si>
  <si>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</si>
  <si>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</si>
  <si>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</si>
  <si>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</si>
  <si>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</si>
  <si>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</si>
  <si>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</si>
  <si>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</si>
  <si>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</si>
  <si>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</si>
  <si>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</si>
  <si>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</si>
  <si>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</si>
  <si>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</si>
  <si>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</si>
  <si>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</si>
  <si>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</si>
  <si>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</si>
  <si>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</si>
  <si>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</si>
  <si>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</si>
  <si>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</si>
  <si>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</si>
  <si>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</si>
  <si>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</si>
  <si>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</si>
  <si>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</si>
  <si>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</si>
  <si>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</si>
  <si>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</si>
  <si>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</si>
  <si>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</si>
  <si>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</si>
  <si>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</si>
  <si>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</si>
  <si>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</si>
  <si>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</si>
  <si>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</si>
  <si>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</si>
  <si>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</si>
  <si>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</si>
  <si>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</si>
  <si>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</si>
  <si>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</si>
  <si>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</si>
  <si>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</si>
  <si>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</si>
  <si>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</si>
  <si>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</si>
  <si>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</si>
  <si>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</si>
  <si>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</si>
  <si>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</si>
  <si>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</si>
  <si>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</si>
  <si>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</si>
  <si>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</si>
  <si>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</si>
  <si>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</si>
  <si>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</si>
  <si>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</si>
  <si>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</si>
  <si>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</si>
  <si>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</si>
  <si>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</si>
  <si>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</si>
  <si>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</si>
  <si>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</si>
  <si>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</si>
  <si>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</si>
  <si>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</si>
  <si>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</si>
  <si>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</si>
  <si>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</si>
  <si>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</si>
  <si>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</si>
  <si>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</si>
  <si>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</si>
  <si>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</si>
  <si>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</si>
  <si>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</si>
  <si>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</si>
  <si>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</si>
  <si>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</si>
  <si>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</si>
  <si>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</si>
  <si>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</si>
  <si>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</si>
  <si>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</si>
  <si>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</si>
  <si>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</si>
  <si>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</si>
  <si>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</si>
  <si>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</si>
  <si>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</si>
  <si>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</si>
  <si>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</si>
  <si>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</si>
  <si>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</si>
  <si>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</si>
  <si>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</si>
  <si>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</si>
  <si>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</si>
  <si>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</si>
  <si>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</si>
  <si>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</si>
  <si>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</si>
  <si>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</si>
  <si>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</si>
  <si>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</si>
  <si>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</si>
  <si>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</si>
  <si>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</si>
  <si>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</si>
  <si>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</si>
  <si>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</si>
  <si>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</si>
  <si>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</si>
  <si>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</si>
  <si>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</si>
  <si>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</si>
  <si>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</si>
  <si>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</si>
  <si>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</si>
  <si>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</si>
  <si>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</si>
  <si>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</si>
  <si>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</si>
  <si>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</si>
  <si>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</si>
  <si>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</si>
  <si>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</si>
  <si>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</si>
  <si>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</si>
  <si>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</si>
  <si>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</si>
  <si>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</si>
  <si>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</si>
  <si>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</si>
  <si>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</si>
  <si>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</si>
  <si>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</si>
  <si>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</si>
  <si>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</si>
  <si>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</si>
  <si>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</si>
  <si>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</si>
  <si>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</si>
  <si>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</si>
  <si>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</si>
  <si>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</si>
  <si>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</si>
  <si>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</si>
  <si>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</si>
  <si>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</si>
  <si>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</si>
  <si>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</si>
  <si>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</si>
  <si>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</si>
  <si>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</si>
  <si>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</si>
  <si>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</si>
  <si>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</si>
  <si>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</si>
  <si>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</si>
  <si>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</si>
  <si>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</si>
  <si>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</si>
  <si>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</si>
  <si>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</si>
  <si>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</si>
  <si>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</si>
  <si>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</si>
  <si>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</si>
  <si>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</si>
  <si>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</si>
  <si>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</si>
  <si>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</si>
  <si>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</si>
  <si>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</si>
  <si>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</si>
  <si>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</si>
  <si>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</si>
  <si>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</si>
  <si>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</si>
  <si>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</si>
  <si>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</si>
  <si>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</si>
  <si>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</si>
  <si>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</si>
  <si>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</si>
  <si>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</si>
  <si>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</si>
  <si>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</si>
  <si>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</si>
  <si>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</si>
  <si>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</si>
  <si>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</si>
  <si>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</si>
  <si>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</si>
  <si>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</si>
  <si>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</si>
  <si>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</si>
  <si>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</si>
  <si>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</si>
  <si>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</si>
  <si>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</si>
  <si>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</si>
  <si>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</si>
  <si>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</si>
  <si>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</si>
  <si>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</si>
  <si>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</si>
  <si>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</si>
  <si>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</si>
  <si>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</si>
  <si>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</si>
  <si>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</si>
  <si>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</si>
  <si>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</si>
  <si>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</si>
  <si>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</si>
  <si>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</si>
  <si>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</si>
  <si>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</si>
  <si>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</si>
  <si>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</si>
  <si>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</si>
  <si>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</si>
  <si>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</si>
  <si>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</si>
  <si>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</si>
  <si>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</si>
  <si>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</si>
  <si>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</si>
  <si>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</si>
  <si>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</si>
  <si>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</si>
  <si>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</si>
  <si>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</si>
  <si>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</si>
  <si>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</si>
  <si>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</si>
  <si>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</si>
  <si>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</si>
  <si>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</si>
  <si>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</si>
  <si>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</si>
  <si>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</si>
  <si>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</si>
  <si>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</si>
  <si>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</si>
  <si>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</si>
  <si>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</si>
  <si>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</si>
  <si>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</si>
  <si>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</si>
  <si>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</si>
  <si>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</si>
  <si>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</si>
  <si>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</si>
  <si>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</si>
  <si>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</si>
  <si>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</si>
  <si>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</si>
  <si>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</si>
  <si>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</si>
  <si>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</si>
  <si>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</si>
  <si>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</si>
  <si>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</si>
  <si>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</si>
  <si>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</si>
  <si>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</si>
  <si>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</si>
  <si>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</si>
  <si>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</si>
  <si>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</si>
  <si>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</si>
  <si>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</si>
  <si>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</si>
  <si>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</si>
  <si>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</si>
  <si>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</si>
  <si>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</si>
  <si>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</si>
  <si>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</si>
  <si>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</si>
  <si>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</si>
  <si>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</si>
  <si>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</si>
  <si>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</si>
  <si>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</si>
  <si>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</si>
  <si>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</si>
  <si>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</si>
  <si>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</si>
  <si>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</si>
  <si>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</si>
  <si>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</si>
  <si>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</si>
  <si>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</si>
  <si>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</si>
  <si>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</si>
  <si>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</si>
  <si>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</si>
  <si>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</si>
  <si>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</si>
  <si>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</si>
  <si>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</si>
  <si>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</si>
  <si>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</si>
  <si>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</si>
  <si>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</si>
  <si>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</si>
  <si>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</si>
  <si>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</si>
  <si>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</si>
  <si>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</si>
  <si>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</si>
  <si>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</si>
  <si>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</si>
  <si>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</si>
  <si>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</si>
  <si>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</si>
  <si>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</si>
  <si>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</si>
  <si>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</si>
  <si>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</si>
  <si>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</si>
  <si>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</si>
  <si>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</si>
  <si>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</si>
  <si>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</si>
  <si>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</si>
  <si>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</si>
  <si>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</si>
  <si>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</si>
  <si>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</si>
  <si>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</si>
  <si>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</si>
  <si>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</si>
  <si>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</si>
  <si>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</si>
  <si>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</si>
  <si>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</si>
  <si>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</si>
  <si>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</si>
  <si>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</si>
  <si>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</si>
  <si>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</si>
  <si>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</si>
  <si>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</si>
  <si>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</si>
  <si>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</si>
  <si>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</si>
  <si>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</si>
  <si>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</si>
  <si>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</si>
  <si>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</si>
  <si>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</si>
  <si>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</si>
  <si>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</si>
  <si>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</si>
  <si>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</si>
  <si>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</si>
  <si>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</si>
  <si>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</si>
  <si>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</si>
  <si>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</si>
  <si>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</si>
  <si>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</si>
  <si>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</si>
  <si>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</si>
  <si>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</si>
  <si>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</si>
  <si>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</si>
  <si>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</si>
  <si>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</si>
  <si>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</si>
  <si>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</si>
  <si>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</si>
  <si>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</si>
  <si>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</si>
  <si>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</si>
  <si>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</si>
  <si>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</si>
  <si>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</si>
  <si>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</si>
  <si>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</si>
  <si>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</si>
  <si>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</si>
  <si>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</si>
  <si>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</si>
  <si>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</si>
  <si>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</si>
  <si>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</si>
  <si>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</si>
  <si>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</si>
  <si>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</si>
  <si>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</si>
  <si>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</si>
  <si>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</si>
  <si>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</si>
  <si>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</si>
  <si>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</si>
  <si>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</si>
  <si>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</si>
  <si>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</si>
  <si>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</si>
  <si>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</si>
  <si>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</si>
  <si>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</si>
  <si>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</si>
  <si>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</si>
  <si>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</si>
  <si>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</si>
  <si>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</si>
  <si>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</si>
  <si>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</si>
  <si>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</si>
  <si>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</si>
  <si>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</si>
  <si>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</si>
  <si>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</si>
  <si>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</si>
  <si>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</si>
  <si>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</si>
  <si>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</si>
  <si>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</si>
  <si>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</si>
  <si>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</si>
  <si>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</si>
  <si>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</si>
  <si>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</si>
  <si>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</si>
  <si>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</si>
  <si>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</si>
  <si>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</si>
  <si>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</si>
  <si>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</si>
  <si>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</si>
  <si>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</si>
  <si>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</si>
  <si>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</si>
  <si>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</si>
  <si>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</si>
  <si>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</si>
  <si>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</si>
  <si>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</si>
  <si>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</si>
  <si>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</si>
  <si>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</si>
  <si>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</si>
  <si>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</si>
  <si>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</si>
  <si>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</si>
  <si>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</si>
  <si>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</si>
  <si>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</si>
  <si>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</si>
  <si>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</si>
  <si>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</si>
  <si>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</si>
  <si>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</si>
  <si>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</si>
  <si>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</si>
  <si>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</si>
  <si>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</si>
  <si>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</si>
  <si>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</si>
  <si>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</si>
  <si>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</si>
  <si>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</si>
  <si>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</si>
  <si>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</si>
  <si>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</si>
  <si>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</si>
  <si>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</si>
  <si>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</si>
  <si>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</si>
  <si>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</si>
  <si>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</si>
  <si>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</si>
  <si>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</si>
  <si>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</si>
  <si>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</si>
  <si>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</si>
  <si>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</si>
  <si>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</si>
  <si>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</si>
  <si>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</si>
  <si>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</si>
  <si>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</si>
  <si>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</si>
  <si>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</si>
  <si>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</si>
  <si>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</si>
  <si>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</si>
  <si>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</si>
  <si>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</si>
  <si>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</si>
  <si>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</si>
  <si>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</si>
  <si>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</si>
  <si>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</si>
  <si>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</si>
  <si>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</si>
  <si>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</si>
  <si>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</si>
  <si>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</si>
  <si>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</si>
  <si>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</si>
  <si>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</si>
  <si>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</si>
  <si>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</si>
  <si>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</si>
  <si>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</si>
  <si>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</si>
  <si>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</si>
  <si>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</si>
  <si>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</si>
  <si>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</si>
  <si>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</si>
  <si>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</si>
  <si>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</si>
  <si>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</si>
  <si>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</si>
  <si>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</si>
  <si>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</si>
  <si>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</si>
  <si>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</si>
  <si>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</si>
  <si>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</si>
  <si>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</si>
  <si>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</si>
  <si>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</si>
  <si>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</si>
  <si>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</si>
  <si>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</si>
  <si>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</si>
  <si>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</si>
  <si>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</si>
  <si>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</si>
  <si>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</si>
  <si>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</si>
  <si>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</si>
  <si>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</si>
  <si>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</si>
  <si>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</si>
  <si>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</si>
  <si>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</si>
  <si>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</si>
  <si>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</si>
  <si>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</si>
  <si>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</si>
  <si>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</si>
  <si>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</si>
  <si>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</si>
  <si>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</si>
  <si>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</si>
  <si>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</si>
  <si>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</si>
  <si>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</si>
  <si>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</si>
  <si>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</si>
  <si>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</si>
  <si>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</si>
  <si>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</si>
  <si>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</si>
  <si>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</si>
  <si>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</si>
  <si>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</si>
  <si>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</si>
  <si>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</si>
  <si>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</si>
  <si>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</si>
  <si>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</si>
  <si>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FORM 6</t>
  </si>
  <si>
    <t>HARDT</t>
  </si>
  <si>
    <t>HAZEL VALLEY</t>
  </si>
  <si>
    <t>HIGH OCEAN</t>
  </si>
  <si>
    <t>HOLLIS LAKE</t>
  </si>
  <si>
    <t>HUNT</t>
  </si>
  <si>
    <t>HUNTSVILLE</t>
  </si>
  <si>
    <t>HURRICANE CREEK</t>
  </si>
  <si>
    <t>JETHRO</t>
  </si>
  <si>
    <t>KIBLER</t>
  </si>
  <si>
    <t>KNOXVILLE</t>
  </si>
  <si>
    <t>LEE CREEK</t>
  </si>
  <si>
    <t>LINVILLE</t>
  </si>
  <si>
    <t>LONE ELM</t>
  </si>
  <si>
    <t>PETROHAWK OPERATING COMPANY</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</si>
  <si>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</si>
  <si>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</si>
  <si>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</si>
  <si>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</si>
  <si>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</si>
  <si>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</si>
  <si>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</si>
  <si>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</si>
  <si>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</si>
  <si>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</si>
  <si>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</si>
  <si>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</si>
  <si>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</si>
  <si>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</si>
  <si>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</si>
  <si>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</si>
  <si>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</si>
  <si>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</si>
  <si>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</si>
  <si>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</si>
  <si>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</si>
  <si>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</si>
  <si>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</si>
  <si>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</si>
  <si>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</si>
  <si>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</si>
  <si>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</si>
  <si>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</si>
  <si>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</si>
  <si>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</si>
  <si>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</si>
  <si>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</si>
  <si>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</si>
  <si>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</si>
  <si>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</si>
  <si>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</si>
  <si>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</si>
  <si>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</si>
  <si>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</si>
  <si>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</si>
  <si>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</si>
  <si>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</si>
  <si>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</si>
  <si>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</si>
  <si>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</si>
  <si>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</si>
  <si>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Operator</t>
  </si>
  <si>
    <t>CUMMINGS</t>
  </si>
  <si>
    <t>CYPRESS</t>
  </si>
  <si>
    <t>FRIENDSHIP CHURCH</t>
  </si>
  <si>
    <t>FURGERSON</t>
  </si>
  <si>
    <t>GRAGG</t>
  </si>
  <si>
    <t>GREENBRIER</t>
  </si>
  <si>
    <t>GREENWOOD</t>
  </si>
  <si>
    <t>GREENWOOD JUNCTION</t>
  </si>
  <si>
    <t>ALTUS</t>
  </si>
  <si>
    <t>Remarks:</t>
  </si>
  <si>
    <t>Name of First Purchaser</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</si>
  <si>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</si>
  <si>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</si>
  <si>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</si>
  <si>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</si>
  <si>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</si>
  <si>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</si>
  <si>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</si>
  <si>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</si>
  <si>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</si>
  <si>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</si>
  <si>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</si>
  <si>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</si>
  <si>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</si>
  <si>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</si>
  <si>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</si>
  <si>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</si>
  <si>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</si>
  <si>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</si>
  <si>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</si>
  <si>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</si>
  <si>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</si>
  <si>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</si>
  <si>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</si>
  <si>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</si>
  <si>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</si>
  <si>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</si>
  <si>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</si>
  <si>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</si>
  <si>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MARYSVILLE</t>
  </si>
  <si>
    <t xml:space="preserve">I declare under the penalties of perjury that this report has been examined by me and to the best of my knowledge is true, correct and complete.             </t>
  </si>
  <si>
    <t>OZARK</t>
  </si>
  <si>
    <t>CERTIFICATE</t>
  </si>
  <si>
    <t>Permit No.</t>
  </si>
  <si>
    <t>20</t>
  </si>
  <si>
    <t>State</t>
  </si>
  <si>
    <t>Zip</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</si>
  <si>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</si>
  <si>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</si>
  <si>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</si>
  <si>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</si>
  <si>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</si>
  <si>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</si>
  <si>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</si>
  <si>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</si>
  <si>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</si>
  <si>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</si>
  <si>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</si>
  <si>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</si>
  <si>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</si>
  <si>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</si>
  <si>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</si>
  <si>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</si>
  <si>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</si>
  <si>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</si>
  <si>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</si>
  <si>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</si>
  <si>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</si>
  <si>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</si>
  <si>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</si>
  <si>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</si>
  <si>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</si>
  <si>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</si>
  <si>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</si>
  <si>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</si>
  <si>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</si>
  <si>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</si>
  <si>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</si>
  <si>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</si>
  <si>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</si>
  <si>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</si>
  <si>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</si>
  <si>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</si>
  <si>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</si>
  <si>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</si>
  <si>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</si>
  <si>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</si>
  <si>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</si>
  <si>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</si>
  <si>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</si>
  <si>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</si>
  <si>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</si>
  <si>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</si>
  <si>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</si>
  <si>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</si>
  <si>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</si>
  <si>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</si>
  <si>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</si>
  <si>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</si>
  <si>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</si>
  <si>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</si>
  <si>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</si>
  <si>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</si>
  <si>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</si>
  <si>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</si>
  <si>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</si>
  <si>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</si>
  <si>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</si>
  <si>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</si>
  <si>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</si>
  <si>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</si>
  <si>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</si>
  <si>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</si>
  <si>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</si>
  <si>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</si>
  <si>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</si>
  <si>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</si>
  <si>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</si>
  <si>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</si>
  <si>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</si>
  <si>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</si>
  <si>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</si>
  <si>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</si>
  <si>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</si>
  <si>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</si>
  <si>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</si>
  <si>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</si>
  <si>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Field</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</si>
  <si>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</si>
  <si>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</si>
  <si>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</si>
  <si>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</si>
  <si>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</si>
  <si>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</si>
  <si>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</si>
  <si>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</si>
  <si>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</si>
  <si>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</si>
  <si>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</si>
  <si>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</si>
  <si>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</si>
  <si>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</si>
  <si>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</si>
  <si>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</si>
  <si>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</si>
  <si>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</si>
  <si>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</si>
  <si>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</si>
  <si>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</si>
  <si>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</si>
  <si>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</si>
  <si>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</si>
  <si>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</si>
  <si>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</si>
  <si>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</si>
  <si>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</si>
  <si>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</si>
  <si>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</si>
  <si>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</si>
  <si>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</si>
  <si>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</si>
  <si>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</si>
  <si>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</si>
  <si>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</si>
  <si>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</si>
  <si>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</si>
  <si>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</si>
  <si>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</si>
  <si>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</si>
  <si>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</si>
  <si>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</si>
  <si>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</si>
  <si>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</si>
  <si>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</si>
  <si>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</si>
  <si>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</si>
  <si>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</si>
  <si>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</si>
  <si>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</si>
  <si>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</si>
  <si>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</si>
  <si>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</si>
  <si>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</si>
  <si>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</si>
  <si>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</si>
  <si>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</si>
  <si>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</si>
  <si>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</si>
  <si>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</si>
  <si>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</si>
  <si>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</si>
  <si>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</si>
  <si>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</si>
  <si>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</si>
  <si>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</si>
  <si>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</si>
  <si>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</si>
  <si>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</si>
  <si>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</si>
  <si>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</si>
  <si>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</si>
  <si>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</si>
  <si>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</si>
  <si>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</si>
  <si>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</si>
  <si>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</si>
  <si>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</si>
  <si>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</si>
  <si>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</si>
  <si>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</si>
  <si>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</si>
  <si>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</si>
  <si>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</si>
  <si>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</si>
  <si>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</si>
  <si>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</si>
  <si>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</si>
  <si>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</si>
  <si>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</si>
  <si>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</si>
  <si>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</si>
  <si>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</si>
  <si>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</si>
  <si>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</si>
  <si>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</si>
  <si>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</si>
  <si>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</si>
  <si>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</si>
  <si>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</si>
  <si>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</si>
  <si>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</si>
  <si>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</si>
  <si>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</si>
  <si>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</si>
  <si>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</si>
  <si>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</si>
  <si>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</si>
  <si>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</si>
  <si>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</si>
  <si>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</si>
  <si>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</si>
  <si>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</si>
  <si>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</si>
  <si>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</si>
  <si>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</si>
  <si>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</si>
  <si>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</si>
  <si>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</si>
  <si>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</si>
  <si>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</si>
  <si>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</si>
  <si>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</si>
  <si>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</si>
  <si>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</si>
  <si>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</si>
  <si>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</si>
  <si>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 xml:space="preserve">Contact Person </t>
  </si>
  <si>
    <t>Actual Amount of Oil Produced</t>
  </si>
  <si>
    <t>DRIPPING SPRINGS</t>
  </si>
  <si>
    <t>Reservoir</t>
  </si>
  <si>
    <t>Report for Month of</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</si>
  <si>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</si>
  <si>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</si>
  <si>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</si>
  <si>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</si>
  <si>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</si>
  <si>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</si>
  <si>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</si>
  <si>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</si>
  <si>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</si>
  <si>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</si>
  <si>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</si>
  <si>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</si>
  <si>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</si>
  <si>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</si>
  <si>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</si>
  <si>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</si>
  <si>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</si>
  <si>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</si>
  <si>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</si>
  <si>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</si>
  <si>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</si>
  <si>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</si>
  <si>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</si>
  <si>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</si>
  <si>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</si>
  <si>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Well Name &amp; No.</t>
  </si>
  <si>
    <t>Tank Size</t>
  </si>
  <si>
    <t>Disposition of Gas</t>
  </si>
  <si>
    <t>LEASE DATA</t>
  </si>
  <si>
    <t>PRODUCTION DATA</t>
  </si>
  <si>
    <t>Production Totals</t>
  </si>
  <si>
    <t>Oil (bbls)</t>
  </si>
  <si>
    <t>Production Method</t>
  </si>
  <si>
    <t>Water (bbls)</t>
  </si>
  <si>
    <t>SUMMARY OF STOCKS AND DISPOSITION</t>
  </si>
  <si>
    <t>Total Oil in Tanks at Beginning of Month</t>
  </si>
  <si>
    <t>Disposition</t>
  </si>
  <si>
    <t>Pipeline</t>
  </si>
  <si>
    <t>Truck</t>
  </si>
  <si>
    <t>Total Oil in Tanks at End of Month</t>
  </si>
  <si>
    <t>PRODUCER’S MONTHLY OIL REPORT</t>
  </si>
  <si>
    <t>Gas (MCF)</t>
  </si>
  <si>
    <t>FORM 6 INSTRUCTIONS</t>
  </si>
  <si>
    <r>
      <t>A report on this form shall be made by each producer/operator and shall be filed on or before the 15</t>
    </r>
    <r>
      <rPr>
        <vertAlign val="superscript"/>
        <sz val="12"/>
        <rFont val="Arial"/>
        <family val="2"/>
      </rPr>
      <t>th</t>
    </r>
    <r>
      <rPr>
        <sz val="12"/>
        <rFont val="Arial"/>
        <family val="2"/>
      </rPr>
      <t xml:space="preserve"> day of each calendar month and shall be complete as to data covering the calendar month preceding the date of filing. One executed copy shall be filed with the Arkansas Oil and Gas Commission, El Dorado, Arkansas, and one executed copy shall be furnished to the first purchaser or purchasers moving oil or other liquid hydrocarbons from the lease or leases.</t>
    </r>
  </si>
  <si>
    <t>Production Data</t>
  </si>
  <si>
    <t>Lease Data</t>
  </si>
  <si>
    <t>Summary of Stocks and Disposition</t>
  </si>
  <si>
    <t>CLEVELAND BRANCH</t>
  </si>
  <si>
    <t>LITTLE CREEK</t>
  </si>
  <si>
    <t>PINEY CREEK</t>
  </si>
  <si>
    <t>RICH MOUNTAIN</t>
  </si>
  <si>
    <t>SMOKEY ROAD</t>
  </si>
  <si>
    <t>CENTER RIDGE</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</si>
  <si>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</si>
  <si>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</si>
  <si>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</si>
  <si>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</si>
  <si>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</si>
  <si>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</si>
  <si>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</si>
  <si>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</si>
  <si>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</si>
  <si>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</si>
  <si>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</si>
  <si>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</si>
  <si>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</si>
  <si>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</si>
  <si>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</si>
  <si>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</si>
  <si>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</si>
  <si>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</si>
  <si>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</si>
  <si>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</si>
  <si>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</si>
  <si>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</si>
  <si>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</si>
  <si>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</si>
  <si>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</si>
  <si>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</si>
  <si>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</si>
  <si>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</si>
  <si>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</si>
  <si>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</si>
  <si>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</si>
  <si>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</si>
  <si>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</si>
  <si>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</si>
  <si>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</si>
  <si>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</si>
  <si>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</si>
  <si>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</si>
  <si>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All fields of data entry are required and failure to complete this form in its entirety will result in the form being returned to the operator.  A separate report is required for each Field or Reservoir.  If any space does not apply, enter the word "NONE or NA".</t>
  </si>
  <si>
    <t>Enter the permit number and each corresponding well name and number (this information will automatically be inserted into other fields if using Excel).  Enter purchaser, tank numbers for tanks on lease and size of tanks.  For disposition of gas, indicate flared, vented or if sold, list purchaser of gas.</t>
  </si>
  <si>
    <t>Enter beginning inventory.  The amount of oil produced will be entered from the Production Data, if using Excel; otherwise enter production of oil.  Enter the amount of oil moved from the lease under Disposition.  Enter any BS&amp;W or tank cleaning under the column "Other".  The ending total will be calculated if using Excel; otherwise enter ending total.</t>
  </si>
  <si>
    <t>Tanks by Number Containing  Produced Oil</t>
  </si>
  <si>
    <t>TENSAS DELTA EXPLORATION CO., LLC</t>
  </si>
  <si>
    <t xml:space="preserve">Well Name &amp; No. or </t>
  </si>
  <si>
    <t>Lease Name</t>
  </si>
  <si>
    <t>(Common Tank Sales)</t>
  </si>
  <si>
    <t>KROG PARTNERS LLC</t>
  </si>
  <si>
    <t>PANSAM TRUST</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</si>
  <si>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</si>
  <si>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</si>
  <si>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</si>
  <si>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</si>
  <si>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</si>
  <si>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</si>
  <si>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</si>
  <si>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</si>
  <si>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</si>
  <si>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</si>
  <si>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</si>
  <si>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</si>
  <si>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</si>
  <si>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</si>
  <si>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</si>
  <si>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</si>
  <si>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</si>
  <si>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</si>
  <si>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</si>
  <si>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</si>
  <si>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</si>
  <si>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</si>
  <si>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</si>
  <si>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</si>
  <si>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</si>
  <si>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B-43</t>
  </si>
  <si>
    <t>ARTEXOMA LOGISTICS, INC.</t>
  </si>
  <si>
    <t>BISON EXPLORATION, LP</t>
  </si>
  <si>
    <t>GALAXY ENERGY, INC.</t>
  </si>
  <si>
    <t>PUMPCO ENERGY SERVICES, LP</t>
  </si>
  <si>
    <t>Revised 04/20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</si>
</sst>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 numFmtId="197" formatCode="00000"/>
    <numFmt numFmtId="198" formatCode="#,###"/>
    <numFmt numFmtId="199" formatCode="#,###,###"/>
    <numFmt numFmtId="200" formatCode="#,###,##0"/>
  </numFmts>
  <fonts count="54">
    <font>
      <sz val="10"/>
      <name val="Arial"/>
      <family val="0"/>
    </font>
    <font>
      <sz val="12"/>
      <name val="Arial"/>
      <family val="2"/>
    </font>
    <font>
      <u val="single"/>
      <sz val="10"/>
      <color indexed="12"/>
      <name val="Arial"/>
      <family val="0"/>
    </font>
    <font>
      <u val="single"/>
      <sz val="10"/>
      <color indexed="36"/>
      <name val="Arial"/>
      <family val="0"/>
    </font>
    <font>
      <b/>
      <sz val="10"/>
      <name val="Arial"/>
      <family val="2"/>
    </font>
    <font>
      <b/>
      <sz val="12"/>
      <name val="Arial"/>
      <family val="2"/>
    </font>
    <font>
      <sz val="8"/>
      <name val="Arial"/>
      <family val="2"/>
    </font>
    <font>
      <sz val="14"/>
      <name val="Arial"/>
      <family val="2"/>
    </font>
    <font>
      <b/>
      <sz val="16"/>
      <name val="Arial"/>
      <family val="2"/>
    </font>
    <font>
      <sz val="7"/>
      <name val="Arial"/>
      <family val="2"/>
    </font>
    <font>
      <sz val="9.5"/>
      <name val="Arial"/>
      <family val="2"/>
    </font>
    <font>
      <b/>
      <u val="single"/>
      <sz val="12"/>
      <name val="Arial"/>
      <family val="2"/>
    </font>
    <font>
      <vertAlign val="superscript"/>
      <sz val="12"/>
      <name val="Arial"/>
      <family val="2"/>
    </font>
    <font>
      <b/>
      <sz val="8"/>
      <color indexed="8"/>
      <name val="Arial"/>
      <family val="2"/>
    </font>
    <font>
      <sz val="8"/>
      <color indexed="8"/>
      <name val="Arial"/>
      <family val="0"/>
    </font>
    <font>
      <sz val="10"/>
      <color indexed="8"/>
      <name val="Arial"/>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thin"/>
      <top style="double"/>
      <bottom style="thin"/>
    </border>
    <border>
      <left style="thin"/>
      <right style="thin"/>
      <top style="thin"/>
      <bottom style="thin"/>
    </border>
    <border>
      <left style="thin"/>
      <right style="thin"/>
      <top style="thin"/>
      <bottom style="double"/>
    </border>
    <border>
      <left style="thin">
        <color indexed="22"/>
      </left>
      <right style="thin">
        <color indexed="22"/>
      </right>
      <top style="thin">
        <color indexed="22"/>
      </top>
      <bottom style="thin">
        <color indexed="22"/>
      </bottom>
    </border>
    <border>
      <left>
        <color indexed="63"/>
      </left>
      <right style="thin"/>
      <top style="double"/>
      <bottom>
        <color indexed="63"/>
      </bottom>
    </border>
    <border>
      <left>
        <color indexed="63"/>
      </left>
      <right>
        <color indexed="63"/>
      </right>
      <top>
        <color indexed="63"/>
      </top>
      <bottom style="double"/>
    </border>
    <border>
      <left style="thin">
        <color indexed="22"/>
      </left>
      <right style="thin">
        <color indexed="22"/>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2">
    <xf numFmtId="0" fontId="0" fillId="0" borderId="0" xfId="0" applyAlignment="1">
      <alignment/>
    </xf>
    <xf numFmtId="0" fontId="0" fillId="0" borderId="0" xfId="0" applyFont="1" applyBorder="1" applyAlignment="1">
      <alignment/>
    </xf>
    <xf numFmtId="0" fontId="1"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0" fillId="0" borderId="0" xfId="0" applyFont="1" applyBorder="1" applyAlignment="1" applyProtection="1">
      <alignment horizontal="righ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5" fillId="0" borderId="0" xfId="0" applyFont="1" applyBorder="1" applyAlignment="1" applyProtection="1">
      <alignment horizontal="center" vertical="top" wrapText="1"/>
      <protection/>
    </xf>
    <xf numFmtId="0" fontId="6" fillId="0" borderId="0" xfId="0" applyFont="1" applyBorder="1" applyAlignment="1" applyProtection="1">
      <alignment vertical="top" wrapText="1"/>
      <protection/>
    </xf>
    <xf numFmtId="49" fontId="4" fillId="0" borderId="0" xfId="0" applyNumberFormat="1" applyFont="1" applyAlignment="1" applyProtection="1">
      <alignment horizontal="right"/>
      <protection/>
    </xf>
    <xf numFmtId="0" fontId="0" fillId="0" borderId="10" xfId="0" applyFont="1" applyBorder="1" applyAlignment="1" applyProtection="1">
      <alignment/>
      <protection/>
    </xf>
    <xf numFmtId="0" fontId="12" fillId="0" borderId="0"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0" xfId="0" applyFont="1" applyBorder="1" applyAlignment="1" applyProtection="1">
      <alignment/>
      <protection/>
    </xf>
    <xf numFmtId="49" fontId="4" fillId="0" borderId="0" xfId="0" applyNumberFormat="1" applyFont="1" applyAlignment="1">
      <alignment/>
    </xf>
    <xf numFmtId="0" fontId="0" fillId="0" borderId="11"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1" fillId="0" borderId="10" xfId="0" applyFont="1" applyBorder="1" applyAlignment="1" applyProtection="1">
      <alignment horizontal="center" vertical="top" wrapText="1"/>
      <protection/>
    </xf>
    <xf numFmtId="0" fontId="0" fillId="0" borderId="12" xfId="0" applyFont="1" applyBorder="1" applyAlignment="1" applyProtection="1">
      <alignment horizontal="center" wrapText="1"/>
      <protection/>
    </xf>
    <xf numFmtId="0" fontId="0" fillId="0" borderId="13" xfId="0" applyFont="1" applyBorder="1" applyAlignment="1" applyProtection="1">
      <alignment horizontal="center" wrapText="1"/>
      <protection/>
    </xf>
    <xf numFmtId="0" fontId="0" fillId="0" borderId="14" xfId="0" applyFont="1" applyBorder="1" applyAlignment="1" applyProtection="1">
      <alignment horizontal="center" wrapText="1"/>
      <protection/>
    </xf>
    <xf numFmtId="0" fontId="0" fillId="0" borderId="1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4" fillId="0" borderId="0" xfId="0" applyFont="1" applyAlignment="1">
      <alignment/>
    </xf>
    <xf numFmtId="49" fontId="0" fillId="0" borderId="0" xfId="0" applyNumberFormat="1" applyAlignment="1">
      <alignment/>
    </xf>
    <xf numFmtId="0" fontId="0" fillId="33" borderId="0" xfId="0" applyFill="1" applyAlignment="1">
      <alignment/>
    </xf>
    <xf numFmtId="0" fontId="15" fillId="0" borderId="0" xfId="0" applyFont="1" applyFill="1" applyAlignment="1">
      <alignment horizontal="left" wrapText="1"/>
    </xf>
    <xf numFmtId="0" fontId="15" fillId="0" borderId="17" xfId="0" applyFont="1" applyFill="1" applyBorder="1" applyAlignment="1">
      <alignment horizontal="left" wrapText="1"/>
    </xf>
    <xf numFmtId="0" fontId="15" fillId="0" borderId="17" xfId="57" applyFont="1" applyFill="1" applyBorder="1" applyAlignment="1">
      <alignment wrapText="1"/>
      <protection/>
    </xf>
    <xf numFmtId="0" fontId="1" fillId="0" borderId="10" xfId="0" applyFont="1" applyBorder="1" applyAlignment="1" applyProtection="1">
      <alignment horizontal="center" wrapText="1"/>
      <protection/>
    </xf>
    <xf numFmtId="0" fontId="5" fillId="33" borderId="0" xfId="0" applyFont="1" applyFill="1" applyAlignment="1" applyProtection="1">
      <alignment horizontal="center" wrapText="1"/>
      <protection/>
    </xf>
    <xf numFmtId="0" fontId="1" fillId="33" borderId="0" xfId="0" applyFont="1" applyFill="1" applyAlignment="1" applyProtection="1">
      <alignment wrapText="1"/>
      <protection/>
    </xf>
    <xf numFmtId="0" fontId="0" fillId="33" borderId="0"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5"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horizontal="justify" vertical="top" wrapText="1"/>
      <protection/>
    </xf>
    <xf numFmtId="0" fontId="0" fillId="33" borderId="0" xfId="0" applyFont="1" applyFill="1" applyAlignment="1" applyProtection="1">
      <alignment/>
      <protection/>
    </xf>
    <xf numFmtId="0" fontId="13" fillId="33" borderId="0" xfId="0" applyFont="1" applyFill="1" applyBorder="1" applyAlignment="1">
      <alignment horizontal="center"/>
    </xf>
    <xf numFmtId="0" fontId="14" fillId="34" borderId="0" xfId="0" applyFont="1" applyFill="1" applyBorder="1" applyAlignment="1">
      <alignment horizontal="left" wrapText="1"/>
    </xf>
    <xf numFmtId="0" fontId="6" fillId="0" borderId="0" xfId="0" applyFont="1" applyBorder="1" applyAlignment="1">
      <alignment/>
    </xf>
    <xf numFmtId="0" fontId="0" fillId="33" borderId="0" xfId="0" applyFill="1" applyBorder="1" applyAlignment="1">
      <alignment/>
    </xf>
    <xf numFmtId="0" fontId="15" fillId="0" borderId="0" xfId="0" applyFont="1" applyFill="1" applyBorder="1" applyAlignment="1">
      <alignment horizontal="left"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pplyProtection="1">
      <alignment horizontal="left"/>
      <protection/>
    </xf>
    <xf numFmtId="0" fontId="0" fillId="0" borderId="11" xfId="0" applyFont="1" applyBorder="1" applyAlignment="1" applyProtection="1">
      <alignment/>
      <protection/>
    </xf>
    <xf numFmtId="0" fontId="0" fillId="0" borderId="20" xfId="0" applyBorder="1" applyAlignment="1">
      <alignment/>
    </xf>
    <xf numFmtId="0" fontId="15" fillId="0" borderId="17" xfId="0" applyFont="1" applyFill="1" applyBorder="1" applyAlignment="1">
      <alignment/>
    </xf>
    <xf numFmtId="1" fontId="0" fillId="0" borderId="12" xfId="42" applyNumberFormat="1" applyFont="1" applyBorder="1" applyAlignment="1" applyProtection="1">
      <alignment horizontal="right"/>
      <protection locked="0"/>
    </xf>
    <xf numFmtId="1" fontId="0" fillId="0" borderId="0" xfId="0" applyNumberFormat="1" applyAlignment="1" applyProtection="1">
      <alignment horizontal="right"/>
      <protection locked="0"/>
    </xf>
    <xf numFmtId="1" fontId="0" fillId="0" borderId="21" xfId="0" applyNumberFormat="1" applyBorder="1" applyAlignment="1" applyProtection="1">
      <alignment horizontal="right"/>
      <protection locked="0"/>
    </xf>
    <xf numFmtId="0" fontId="5" fillId="33" borderId="0" xfId="0" applyFont="1" applyFill="1" applyAlignment="1" applyProtection="1">
      <alignment horizontal="center" wrapText="1"/>
      <protection/>
    </xf>
    <xf numFmtId="1" fontId="0" fillId="0" borderId="0" xfId="0" applyNumberFormat="1" applyFont="1" applyBorder="1" applyAlignment="1" applyProtection="1">
      <alignment horizontal="right"/>
      <protection locked="0"/>
    </xf>
    <xf numFmtId="1" fontId="0" fillId="0" borderId="0" xfId="0" applyNumberFormat="1" applyBorder="1" applyAlignment="1" applyProtection="1">
      <alignment horizontal="right"/>
      <protection locked="0"/>
    </xf>
    <xf numFmtId="1" fontId="0" fillId="0" borderId="21" xfId="0" applyNumberFormat="1" applyBorder="1" applyAlignment="1" applyProtection="1">
      <alignment/>
      <protection locked="0"/>
    </xf>
    <xf numFmtId="1" fontId="0" fillId="0" borderId="12" xfId="0" applyNumberFormat="1" applyBorder="1" applyAlignment="1" applyProtection="1">
      <alignment horizontal="right" wrapText="1"/>
      <protection locked="0"/>
    </xf>
    <xf numFmtId="1" fontId="0" fillId="0" borderId="0" xfId="0" applyNumberFormat="1" applyBorder="1" applyAlignment="1" applyProtection="1">
      <alignment horizontal="right" wrapText="1"/>
      <protection locked="0"/>
    </xf>
    <xf numFmtId="0" fontId="7" fillId="33" borderId="0" xfId="0" applyFont="1" applyFill="1" applyBorder="1" applyAlignment="1" applyProtection="1">
      <alignment horizontal="justify" vertical="top" wrapText="1"/>
      <protection/>
    </xf>
    <xf numFmtId="0" fontId="1" fillId="33" borderId="0" xfId="0" applyFont="1" applyFill="1" applyBorder="1" applyAlignment="1" applyProtection="1">
      <alignment horizontal="justify" vertical="top" wrapText="1"/>
      <protection/>
    </xf>
    <xf numFmtId="49" fontId="4" fillId="0" borderId="0" xfId="0" applyNumberFormat="1" applyFont="1" applyBorder="1" applyAlignment="1" applyProtection="1">
      <alignment horizontal="right"/>
      <protection/>
    </xf>
    <xf numFmtId="0" fontId="1" fillId="33" borderId="0" xfId="0" applyFont="1" applyFill="1" applyAlignment="1" applyProtection="1">
      <alignment wrapText="1"/>
      <protection/>
    </xf>
    <xf numFmtId="0" fontId="0" fillId="33" borderId="0" xfId="0" applyFill="1" applyAlignment="1">
      <alignment wrapText="1"/>
    </xf>
    <xf numFmtId="0" fontId="5" fillId="33" borderId="0" xfId="0" applyFont="1" applyFill="1" applyBorder="1" applyAlignment="1" applyProtection="1">
      <alignment horizontal="center" vertical="top"/>
      <protection/>
    </xf>
    <xf numFmtId="0" fontId="5" fillId="33" borderId="0" xfId="0" applyFont="1" applyFill="1" applyAlignment="1">
      <alignment horizontal="center"/>
    </xf>
    <xf numFmtId="0" fontId="11" fillId="33" borderId="0" xfId="0" applyFont="1" applyFill="1" applyBorder="1" applyAlignment="1" applyProtection="1">
      <alignment horizontal="justify" vertical="top" wrapText="1"/>
      <protection/>
    </xf>
    <xf numFmtId="0" fontId="0" fillId="0" borderId="13" xfId="42" applyNumberFormat="1" applyFont="1" applyBorder="1" applyAlignment="1" applyProtection="1">
      <alignment horizontal="center" wrapText="1"/>
      <protection locked="0"/>
    </xf>
    <xf numFmtId="0" fontId="0" fillId="0" borderId="19" xfId="42" applyNumberFormat="1" applyFont="1" applyBorder="1" applyAlignment="1" applyProtection="1">
      <alignment horizontal="center" wrapText="1"/>
      <protection locked="0"/>
    </xf>
    <xf numFmtId="0" fontId="0" fillId="0" borderId="22" xfId="42" applyNumberFormat="1" applyFont="1" applyBorder="1" applyAlignment="1" applyProtection="1">
      <alignment horizontal="center" wrapText="1"/>
      <protection locked="0"/>
    </xf>
    <xf numFmtId="0" fontId="0" fillId="0" borderId="12" xfId="42" applyNumberFormat="1" applyFont="1" applyBorder="1" applyAlignment="1" applyProtection="1">
      <alignment horizontal="center" wrapText="1"/>
      <protection locked="0"/>
    </xf>
    <xf numFmtId="0" fontId="0" fillId="0" borderId="0" xfId="42" applyNumberFormat="1" applyFont="1" applyBorder="1" applyAlignment="1" applyProtection="1">
      <alignment horizontal="center" wrapText="1"/>
      <protection locked="0"/>
    </xf>
    <xf numFmtId="0" fontId="0" fillId="0" borderId="21" xfId="42" applyNumberFormat="1" applyFont="1" applyBorder="1" applyAlignment="1" applyProtection="1">
      <alignment horizontal="center" wrapText="1"/>
      <protection locked="0"/>
    </xf>
    <xf numFmtId="49" fontId="0" fillId="0" borderId="12"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21" xfId="0" applyFont="1" applyBorder="1" applyAlignment="1" applyProtection="1">
      <alignment wrapText="1"/>
      <protection locked="0"/>
    </xf>
    <xf numFmtId="49" fontId="0" fillId="0" borderId="13" xfId="0" applyNumberFormat="1" applyFont="1" applyBorder="1" applyAlignment="1" applyProtection="1">
      <alignment wrapText="1"/>
      <protection locked="0"/>
    </xf>
    <xf numFmtId="0" fontId="0" fillId="0" borderId="19"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0" fillId="0" borderId="13" xfId="0" applyBorder="1" applyAlignment="1">
      <alignment wrapText="1"/>
    </xf>
    <xf numFmtId="0" fontId="0" fillId="0" borderId="19" xfId="0" applyBorder="1" applyAlignment="1">
      <alignment wrapText="1"/>
    </xf>
    <xf numFmtId="0" fontId="0" fillId="0" borderId="22" xfId="0" applyBorder="1" applyAlignment="1">
      <alignment wrapText="1"/>
    </xf>
    <xf numFmtId="0" fontId="0" fillId="0" borderId="26" xfId="0" applyBorder="1" applyAlignment="1">
      <alignment horizontal="center" vertical="center" wrapText="1"/>
    </xf>
    <xf numFmtId="0" fontId="0" fillId="0" borderId="27" xfId="0" applyBorder="1" applyAlignment="1">
      <alignment wrapText="1"/>
    </xf>
    <xf numFmtId="1" fontId="0" fillId="0" borderId="11" xfId="0" applyNumberFormat="1" applyBorder="1" applyAlignment="1" applyProtection="1">
      <alignment horizontal="right" wrapText="1"/>
      <protection locked="0"/>
    </xf>
    <xf numFmtId="1" fontId="0" fillId="0" borderId="18" xfId="0" applyNumberFormat="1" applyBorder="1" applyAlignment="1" applyProtection="1">
      <alignment horizontal="right" wrapText="1"/>
      <protection locked="0"/>
    </xf>
    <xf numFmtId="1" fontId="0" fillId="0" borderId="10" xfId="0" applyNumberFormat="1" applyBorder="1" applyAlignment="1" applyProtection="1">
      <alignment horizontal="right" wrapText="1"/>
      <protection locked="0"/>
    </xf>
    <xf numFmtId="1" fontId="0" fillId="0" borderId="21" xfId="0" applyNumberFormat="1" applyBorder="1" applyAlignment="1" applyProtection="1">
      <alignment horizontal="right" wrapText="1"/>
      <protection locked="0"/>
    </xf>
    <xf numFmtId="1" fontId="0" fillId="0" borderId="11" xfId="0" applyNumberFormat="1" applyBorder="1" applyAlignment="1" applyProtection="1">
      <alignment horizontal="right"/>
      <protection locked="0"/>
    </xf>
    <xf numFmtId="1" fontId="0" fillId="0" borderId="10"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2"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wrapText="1"/>
      <protection locked="0"/>
    </xf>
    <xf numFmtId="0" fontId="0" fillId="0" borderId="13" xfId="42" applyNumberFormat="1" applyFont="1" applyBorder="1" applyAlignment="1" applyProtection="1">
      <alignment horizontal="left"/>
      <protection locked="0"/>
    </xf>
    <xf numFmtId="0" fontId="0" fillId="0" borderId="19" xfId="42" applyNumberFormat="1" applyFont="1" applyBorder="1" applyAlignment="1" applyProtection="1">
      <alignment horizontal="left"/>
      <protection locked="0"/>
    </xf>
    <xf numFmtId="0" fontId="0" fillId="0" borderId="22" xfId="42" applyNumberFormat="1" applyFont="1" applyBorder="1" applyAlignment="1" applyProtection="1">
      <alignment horizontal="left"/>
      <protection locked="0"/>
    </xf>
    <xf numFmtId="49" fontId="0" fillId="0" borderId="13" xfId="0" applyNumberFormat="1" applyFont="1" applyBorder="1" applyAlignment="1" applyProtection="1">
      <alignment horizontal="left" wrapText="1"/>
      <protection locked="0"/>
    </xf>
    <xf numFmtId="49" fontId="0" fillId="0" borderId="19" xfId="0" applyNumberFormat="1" applyFont="1" applyBorder="1" applyAlignment="1" applyProtection="1">
      <alignment horizontal="left" wrapText="1"/>
      <protection locked="0"/>
    </xf>
    <xf numFmtId="49" fontId="0" fillId="0" borderId="22" xfId="0" applyNumberFormat="1" applyFont="1" applyBorder="1" applyAlignment="1" applyProtection="1">
      <alignment horizontal="left" wrapText="1"/>
      <protection locked="0"/>
    </xf>
    <xf numFmtId="1" fontId="0" fillId="0" borderId="10" xfId="42" applyNumberFormat="1" applyFont="1" applyBorder="1" applyAlignment="1" applyProtection="1">
      <alignment horizontal="right"/>
      <protection locked="0"/>
    </xf>
    <xf numFmtId="1" fontId="0" fillId="0" borderId="18" xfId="0" applyNumberFormat="1" applyBorder="1" applyAlignment="1" applyProtection="1">
      <alignment/>
      <protection locked="0"/>
    </xf>
    <xf numFmtId="0" fontId="0" fillId="0" borderId="10" xfId="0" applyBorder="1" applyAlignment="1">
      <alignment horizontal="center" vertical="center" wrapText="1"/>
    </xf>
    <xf numFmtId="0" fontId="0" fillId="0" borderId="10" xfId="0" applyBorder="1" applyAlignment="1">
      <alignment/>
    </xf>
    <xf numFmtId="0" fontId="0" fillId="0" borderId="18" xfId="0" applyBorder="1" applyAlignment="1">
      <alignment/>
    </xf>
    <xf numFmtId="0" fontId="0" fillId="0" borderId="0" xfId="0"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10" xfId="0" applyBorder="1" applyAlignment="1">
      <alignment wrapText="1"/>
    </xf>
    <xf numFmtId="0" fontId="0" fillId="0" borderId="18"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24" xfId="0" applyFont="1" applyBorder="1" applyAlignment="1" applyProtection="1">
      <alignment/>
      <protection/>
    </xf>
    <xf numFmtId="49"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top" wrapText="1"/>
      <protection/>
    </xf>
    <xf numFmtId="0" fontId="0" fillId="0" borderId="13"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3" xfId="0"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22" xfId="0" applyBorder="1" applyAlignment="1" applyProtection="1">
      <alignment horizontal="left"/>
      <protection locked="0"/>
    </xf>
    <xf numFmtId="0" fontId="0" fillId="0" borderId="11" xfId="0" applyFont="1" applyBorder="1" applyAlignment="1" applyProtection="1">
      <alignment horizontal="left" wrapText="1"/>
      <protection locked="0"/>
    </xf>
    <xf numFmtId="0" fontId="0" fillId="0" borderId="10" xfId="0" applyFont="1" applyBorder="1" applyAlignment="1" applyProtection="1">
      <alignment wrapText="1"/>
      <protection locked="0"/>
    </xf>
    <xf numFmtId="0" fontId="0" fillId="0" borderId="18" xfId="0" applyFont="1" applyBorder="1" applyAlignment="1" applyProtection="1">
      <alignment wrapText="1"/>
      <protection locked="0"/>
    </xf>
    <xf numFmtId="0" fontId="0" fillId="0" borderId="11" xfId="0" applyFont="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Font="1" applyBorder="1" applyAlignment="1" applyProtection="1">
      <alignment vertical="top"/>
      <protection/>
    </xf>
    <xf numFmtId="0" fontId="0" fillId="0" borderId="28" xfId="0" applyFont="1" applyBorder="1" applyAlignment="1" applyProtection="1">
      <alignment horizontal="center" vertical="top"/>
      <protection locked="0"/>
    </xf>
    <xf numFmtId="0" fontId="0" fillId="0" borderId="28" xfId="0" applyBorder="1" applyAlignment="1" applyProtection="1">
      <alignment horizontal="center" vertical="top"/>
      <protection locked="0"/>
    </xf>
    <xf numFmtId="0" fontId="0" fillId="0" borderId="0" xfId="0" applyFont="1" applyBorder="1" applyAlignment="1" applyProtection="1">
      <alignment vertical="top" wrapText="1"/>
      <protection/>
    </xf>
    <xf numFmtId="167" fontId="0" fillId="0" borderId="28" xfId="0" applyNumberFormat="1" applyFont="1" applyBorder="1" applyAlignment="1" applyProtection="1">
      <alignment horizontal="left"/>
      <protection locked="0"/>
    </xf>
    <xf numFmtId="0" fontId="0" fillId="0" borderId="28" xfId="0" applyFont="1" applyBorder="1" applyAlignment="1" applyProtection="1">
      <alignment horizontal="center" vertical="top" wrapText="1"/>
      <protection locked="0"/>
    </xf>
    <xf numFmtId="0" fontId="0" fillId="0" borderId="28"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28" xfId="0" applyFont="1" applyBorder="1" applyAlignment="1" applyProtection="1">
      <alignment horizontal="left" vertical="top"/>
      <protection locked="0"/>
    </xf>
    <xf numFmtId="0" fontId="0" fillId="0" borderId="28" xfId="0" applyBorder="1" applyAlignment="1" applyProtection="1">
      <alignment horizontal="left" vertical="top"/>
      <protection locked="0"/>
    </xf>
    <xf numFmtId="0" fontId="4" fillId="0" borderId="19" xfId="0" applyFont="1" applyBorder="1" applyAlignment="1" applyProtection="1">
      <alignment horizontal="center" vertical="top" wrapText="1"/>
      <protection/>
    </xf>
    <xf numFmtId="0" fontId="0" fillId="0" borderId="11" xfId="0" applyBorder="1" applyAlignment="1">
      <alignment horizontal="center" vertical="center" wrapText="1"/>
    </xf>
    <xf numFmtId="0" fontId="0" fillId="0" borderId="0" xfId="0" applyAlignment="1">
      <alignment horizontal="center" vertical="center" wrapText="1"/>
    </xf>
    <xf numFmtId="0" fontId="13" fillId="0" borderId="0" xfId="0" applyFont="1" applyBorder="1" applyAlignment="1" applyProtection="1">
      <alignment horizontal="right"/>
      <protection/>
    </xf>
    <xf numFmtId="0" fontId="5" fillId="0" borderId="0" xfId="0" applyFont="1" applyBorder="1" applyAlignment="1" applyProtection="1">
      <alignment horizontal="center" vertical="top" wrapText="1"/>
      <protection/>
    </xf>
    <xf numFmtId="0" fontId="8" fillId="0" borderId="0" xfId="0" applyFont="1" applyBorder="1" applyAlignment="1" applyProtection="1">
      <alignment horizontal="center" vertical="top"/>
      <protection/>
    </xf>
    <xf numFmtId="0" fontId="0" fillId="0" borderId="0" xfId="0" applyBorder="1" applyAlignment="1">
      <alignment/>
    </xf>
    <xf numFmtId="0" fontId="0" fillId="0" borderId="0" xfId="0" applyBorder="1" applyAlignment="1">
      <alignment horizontal="center" vertical="top"/>
    </xf>
    <xf numFmtId="0" fontId="0" fillId="33" borderId="0" xfId="0" applyFont="1" applyFill="1" applyBorder="1" applyAlignment="1" applyProtection="1">
      <alignment vertical="top" wrapText="1"/>
      <protection/>
    </xf>
    <xf numFmtId="0" fontId="5" fillId="33" borderId="0" xfId="0" applyFont="1" applyFill="1" applyBorder="1" applyAlignment="1" applyProtection="1">
      <alignment horizontal="center" vertical="top" wrapText="1"/>
      <protection/>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8" xfId="0" applyFont="1" applyBorder="1" applyAlignment="1" applyProtection="1">
      <alignment horizontal="left"/>
      <protection locked="0"/>
    </xf>
    <xf numFmtId="49" fontId="16" fillId="0" borderId="0" xfId="0" applyNumberFormat="1" applyFont="1" applyBorder="1" applyAlignment="1" applyProtection="1">
      <alignment horizontal="right"/>
      <protection/>
    </xf>
    <xf numFmtId="0" fontId="6" fillId="0" borderId="0" xfId="0" applyFont="1" applyBorder="1" applyAlignment="1" applyProtection="1">
      <alignment horizontal="center" vertical="top" wrapText="1"/>
      <protection/>
    </xf>
    <xf numFmtId="0" fontId="12" fillId="0" borderId="0" xfId="0" applyFont="1" applyBorder="1" applyAlignment="1" applyProtection="1">
      <alignment vertical="top" wrapText="1"/>
      <protection/>
    </xf>
    <xf numFmtId="49" fontId="4" fillId="0" borderId="0" xfId="0" applyNumberFormat="1" applyFont="1" applyBorder="1" applyAlignment="1" applyProtection="1">
      <alignment/>
      <protection/>
    </xf>
    <xf numFmtId="0" fontId="6" fillId="0" borderId="0" xfId="0" applyFont="1" applyBorder="1" applyAlignment="1" applyProtection="1">
      <alignment horizontal="center"/>
      <protection/>
    </xf>
    <xf numFmtId="0" fontId="0" fillId="0" borderId="0" xfId="0" applyFont="1" applyBorder="1" applyAlignment="1" applyProtection="1">
      <alignment horizontal="right" vertical="top" wrapText="1"/>
      <protection/>
    </xf>
    <xf numFmtId="49" fontId="0" fillId="0" borderId="12" xfId="0" applyNumberFormat="1" applyFont="1" applyBorder="1" applyAlignment="1" applyProtection="1">
      <alignment horizontal="lef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12" xfId="0" applyFont="1" applyBorder="1" applyAlignment="1" applyProtection="1">
      <alignment horizontal="right" vertical="center"/>
      <protection/>
    </xf>
    <xf numFmtId="0" fontId="0" fillId="0" borderId="0" xfId="0" applyAlignment="1">
      <alignment horizontal="right" vertical="center"/>
    </xf>
    <xf numFmtId="0" fontId="0" fillId="0" borderId="0" xfId="0"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49" fontId="0" fillId="0" borderId="11" xfId="0" applyNumberFormat="1" applyFont="1" applyBorder="1" applyAlignment="1" applyProtection="1">
      <alignment horizontal="left"/>
      <protection locked="0"/>
    </xf>
    <xf numFmtId="0" fontId="0" fillId="0" borderId="10" xfId="0" applyBorder="1" applyAlignment="1" applyProtection="1">
      <alignment/>
      <protection locked="0"/>
    </xf>
    <xf numFmtId="0" fontId="0" fillId="0" borderId="18" xfId="0" applyBorder="1" applyAlignment="1" applyProtection="1">
      <alignment/>
      <protection locked="0"/>
    </xf>
    <xf numFmtId="49" fontId="0" fillId="0" borderId="12" xfId="0" applyNumberFormat="1" applyBorder="1" applyAlignment="1" applyProtection="1">
      <alignment horizontal="left"/>
      <protection locked="0"/>
    </xf>
    <xf numFmtId="200" fontId="0" fillId="0" borderId="12" xfId="0" applyNumberFormat="1" applyBorder="1" applyAlignment="1" applyProtection="1">
      <alignment horizontal="center"/>
      <protection/>
    </xf>
    <xf numFmtId="200" fontId="0" fillId="0" borderId="0" xfId="0" applyNumberFormat="1" applyBorder="1" applyAlignment="1" applyProtection="1">
      <alignment horizontal="center"/>
      <protection/>
    </xf>
    <xf numFmtId="200" fontId="0" fillId="0" borderId="21" xfId="0" applyNumberFormat="1" applyBorder="1" applyAlignment="1" applyProtection="1">
      <alignment horizontal="center"/>
      <protection/>
    </xf>
    <xf numFmtId="1" fontId="0" fillId="0" borderId="12" xfId="0" applyNumberFormat="1" applyBorder="1" applyAlignment="1" applyProtection="1">
      <alignment horizontal="right"/>
      <protection locked="0"/>
    </xf>
    <xf numFmtId="1" fontId="0" fillId="0" borderId="13"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2" xfId="0" applyNumberFormat="1" applyBorder="1" applyAlignment="1" applyProtection="1">
      <alignment horizontal="right"/>
      <protection locked="0"/>
    </xf>
    <xf numFmtId="0" fontId="0" fillId="0" borderId="19" xfId="0" applyFont="1" applyBorder="1" applyAlignment="1" applyProtection="1">
      <alignment horizontal="left"/>
      <protection locked="0"/>
    </xf>
    <xf numFmtId="0" fontId="0" fillId="0" borderId="13" xfId="0" applyFont="1" applyBorder="1" applyAlignment="1" applyProtection="1">
      <alignment horizontal="left" wrapText="1"/>
      <protection locked="0"/>
    </xf>
    <xf numFmtId="0" fontId="0" fillId="0" borderId="12" xfId="42" applyNumberFormat="1" applyFont="1" applyBorder="1" applyAlignment="1" applyProtection="1">
      <alignment horizontal="left"/>
      <protection locked="0"/>
    </xf>
    <xf numFmtId="0" fontId="0" fillId="0" borderId="0" xfId="42" applyNumberFormat="1" applyFont="1" applyBorder="1" applyAlignment="1" applyProtection="1">
      <alignment horizontal="left"/>
      <protection locked="0"/>
    </xf>
    <xf numFmtId="0" fontId="0" fillId="0" borderId="21" xfId="42" applyNumberFormat="1" applyFont="1" applyBorder="1" applyAlignment="1" applyProtection="1">
      <alignment horizontal="left"/>
      <protection locked="0"/>
    </xf>
    <xf numFmtId="0" fontId="0" fillId="0" borderId="11" xfId="42" applyNumberFormat="1" applyFont="1" applyBorder="1" applyAlignment="1" applyProtection="1">
      <alignment horizontal="center" wrapText="1"/>
      <protection locked="0"/>
    </xf>
    <xf numFmtId="0" fontId="0" fillId="0" borderId="10" xfId="42" applyNumberFormat="1" applyFont="1" applyBorder="1" applyAlignment="1" applyProtection="1">
      <alignment horizontal="center" wrapText="1"/>
      <protection locked="0"/>
    </xf>
    <xf numFmtId="0" fontId="0" fillId="0" borderId="18" xfId="42" applyNumberFormat="1" applyFont="1" applyBorder="1" applyAlignment="1" applyProtection="1">
      <alignment horizontal="center" wrapText="1"/>
      <protection locked="0"/>
    </xf>
    <xf numFmtId="0" fontId="0" fillId="0" borderId="25" xfId="0" applyBorder="1" applyAlignment="1">
      <alignment horizontal="center" vertical="center" wrapText="1"/>
    </xf>
    <xf numFmtId="200" fontId="0" fillId="0" borderId="11" xfId="0" applyNumberFormat="1" applyBorder="1" applyAlignment="1" applyProtection="1">
      <alignment horizontal="center"/>
      <protection/>
    </xf>
    <xf numFmtId="200" fontId="0" fillId="0" borderId="10" xfId="0" applyNumberFormat="1" applyBorder="1" applyAlignment="1" applyProtection="1">
      <alignment horizontal="center"/>
      <protection/>
    </xf>
    <xf numFmtId="200" fontId="0" fillId="0" borderId="18" xfId="0" applyNumberFormat="1" applyBorder="1" applyAlignment="1" applyProtection="1">
      <alignment horizontal="center"/>
      <protection/>
    </xf>
    <xf numFmtId="1" fontId="0" fillId="0" borderId="11" xfId="42" applyNumberFormat="1" applyFont="1" applyBorder="1" applyAlignment="1" applyProtection="1">
      <alignment horizontal="right"/>
      <protection locked="0"/>
    </xf>
    <xf numFmtId="0" fontId="4" fillId="0" borderId="10" xfId="0" applyFont="1" applyBorder="1" applyAlignment="1" applyProtection="1">
      <alignment horizontal="center" vertical="center"/>
      <protection/>
    </xf>
    <xf numFmtId="0" fontId="0" fillId="0" borderId="19" xfId="0" applyBorder="1" applyAlignment="1">
      <alignment horizontal="center" vertical="center"/>
    </xf>
    <xf numFmtId="49" fontId="0" fillId="0" borderId="12" xfId="0" applyNumberFormat="1" applyFont="1" applyBorder="1" applyAlignment="1" applyProtection="1">
      <alignment horizontal="left" wrapText="1"/>
      <protection locked="0"/>
    </xf>
    <xf numFmtId="49" fontId="0" fillId="0" borderId="0" xfId="0" applyNumberFormat="1" applyFont="1" applyBorder="1" applyAlignment="1" applyProtection="1">
      <alignment horizontal="left" wrapText="1"/>
      <protection locked="0"/>
    </xf>
    <xf numFmtId="49" fontId="0" fillId="0" borderId="21" xfId="0" applyNumberFormat="1" applyFont="1" applyBorder="1" applyAlignment="1" applyProtection="1">
      <alignment horizontal="left" wrapText="1"/>
      <protection locked="0"/>
    </xf>
    <xf numFmtId="0" fontId="8" fillId="0" borderId="0" xfId="0" applyFont="1" applyBorder="1" applyAlignment="1" applyProtection="1">
      <alignment horizontal="center" vertical="top" wrapText="1"/>
      <protection/>
    </xf>
    <xf numFmtId="0" fontId="0" fillId="0" borderId="0" xfId="0" applyFont="1" applyBorder="1" applyAlignment="1" applyProtection="1">
      <alignment horizontal="center"/>
      <protection/>
    </xf>
    <xf numFmtId="0" fontId="1" fillId="0" borderId="0" xfId="0" applyFont="1" applyBorder="1" applyAlignment="1" applyProtection="1">
      <alignment vertical="top" wrapText="1"/>
      <protection/>
    </xf>
    <xf numFmtId="200" fontId="0" fillId="0" borderId="13" xfId="0" applyNumberFormat="1" applyBorder="1" applyAlignment="1" applyProtection="1">
      <alignment horizontal="center"/>
      <protection/>
    </xf>
    <xf numFmtId="200" fontId="0" fillId="0" borderId="19" xfId="0" applyNumberFormat="1" applyBorder="1" applyAlignment="1" applyProtection="1">
      <alignment horizontal="center"/>
      <protection/>
    </xf>
    <xf numFmtId="200" fontId="0" fillId="0" borderId="22" xfId="0" applyNumberFormat="1" applyBorder="1" applyAlignment="1" applyProtection="1">
      <alignment horizontal="center"/>
      <protection/>
    </xf>
    <xf numFmtId="0" fontId="0" fillId="0" borderId="0" xfId="0" applyFont="1" applyBorder="1" applyAlignment="1" applyProtection="1">
      <alignment/>
      <protection locked="0"/>
    </xf>
    <xf numFmtId="0" fontId="0" fillId="0" borderId="23" xfId="0" applyFont="1" applyBorder="1" applyAlignment="1" applyProtection="1">
      <alignment horizontal="center" vertical="center" wrapText="1"/>
      <protection/>
    </xf>
    <xf numFmtId="49" fontId="0" fillId="0" borderId="19" xfId="0" applyNumberFormat="1" applyFont="1" applyBorder="1" applyAlignment="1" applyProtection="1">
      <alignment horizontal="left" vertical="top" wrapText="1"/>
      <protection locked="0"/>
    </xf>
    <xf numFmtId="0" fontId="0" fillId="0" borderId="19"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0" fillId="0" borderId="11" xfId="42" applyNumberFormat="1" applyFont="1" applyBorder="1" applyAlignment="1" applyProtection="1">
      <alignment horizontal="left"/>
      <protection locked="0"/>
    </xf>
    <xf numFmtId="0" fontId="0" fillId="0" borderId="10" xfId="42" applyNumberFormat="1" applyFont="1" applyBorder="1" applyAlignment="1" applyProtection="1">
      <alignment horizontal="left"/>
      <protection locked="0"/>
    </xf>
    <xf numFmtId="0" fontId="0" fillId="0" borderId="11" xfId="0" applyNumberFormat="1" applyFont="1" applyBorder="1" applyAlignment="1" applyProtection="1">
      <alignment horizontal="left" wrapText="1"/>
      <protection locked="0"/>
    </xf>
    <xf numFmtId="0" fontId="0" fillId="0" borderId="10" xfId="0" applyNumberFormat="1" applyFont="1" applyBorder="1" applyAlignment="1" applyProtection="1">
      <alignment wrapText="1"/>
      <protection locked="0"/>
    </xf>
    <xf numFmtId="0" fontId="0" fillId="0" borderId="18" xfId="0" applyNumberFormat="1" applyFont="1" applyBorder="1" applyAlignment="1" applyProtection="1">
      <alignment wrapText="1"/>
      <protection locked="0"/>
    </xf>
    <xf numFmtId="0" fontId="9" fillId="0" borderId="0" xfId="0" applyFont="1" applyBorder="1" applyAlignment="1" applyProtection="1">
      <alignment horizontal="center" vertical="top" wrapText="1"/>
      <protection/>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pplyProtection="1">
      <alignment horizontal="center"/>
      <protection locked="0"/>
    </xf>
    <xf numFmtId="0" fontId="0" fillId="0" borderId="0" xfId="0" applyAlignment="1" applyProtection="1">
      <alignment horizontal="center"/>
      <protection locked="0"/>
    </xf>
    <xf numFmtId="0" fontId="0" fillId="0" borderId="21" xfId="0" applyBorder="1" applyAlignment="1" applyProtection="1">
      <alignment horizontal="center"/>
      <protection locked="0"/>
    </xf>
    <xf numFmtId="0" fontId="0" fillId="0" borderId="13" xfId="0" applyBorder="1" applyAlignment="1" applyProtection="1">
      <alignment horizontal="center"/>
      <protection locked="0"/>
    </xf>
    <xf numFmtId="0" fontId="1" fillId="0" borderId="0" xfId="0" applyFont="1" applyBorder="1" applyAlignment="1" applyProtection="1">
      <alignment horizontal="center" vertical="top" wrapText="1"/>
      <protection/>
    </xf>
    <xf numFmtId="49" fontId="0" fillId="0" borderId="11" xfId="0" applyNumberFormat="1" applyFont="1" applyBorder="1" applyAlignment="1" applyProtection="1">
      <alignment horizontal="left" vertical="top" wrapText="1"/>
      <protection locked="0"/>
    </xf>
    <xf numFmtId="0" fontId="0" fillId="0" borderId="10"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0" xfId="0" applyFont="1" applyBorder="1" applyAlignment="1" applyProtection="1">
      <alignment/>
      <protection/>
    </xf>
    <xf numFmtId="0" fontId="4" fillId="0" borderId="0" xfId="0" applyFont="1" applyBorder="1" applyAlignment="1" applyProtection="1">
      <alignment horizontal="center" vertical="top" wrapText="1"/>
      <protection/>
    </xf>
    <xf numFmtId="1" fontId="0" fillId="0" borderId="13" xfId="42"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2" xfId="0" applyNumberFormat="1" applyBorder="1" applyAlignment="1" applyProtection="1">
      <alignment/>
      <protection locked="0"/>
    </xf>
    <xf numFmtId="49" fontId="0" fillId="0" borderId="13" xfId="0" applyNumberFormat="1" applyBorder="1" applyAlignment="1" applyProtection="1">
      <alignment horizontal="left"/>
      <protection locked="0"/>
    </xf>
    <xf numFmtId="0" fontId="0" fillId="0" borderId="19" xfId="0" applyBorder="1" applyAlignment="1" applyProtection="1">
      <alignment/>
      <protection locked="0"/>
    </xf>
    <xf numFmtId="0" fontId="0" fillId="0" borderId="22" xfId="0" applyBorder="1" applyAlignment="1" applyProtection="1">
      <alignmen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xf numFmtId="0" fontId="0" fillId="0" borderId="11"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8" xfId="0" applyBorder="1" applyAlignment="1" applyProtection="1">
      <alignment horizontal="center"/>
      <protection locked="0"/>
    </xf>
    <xf numFmtId="1" fontId="0" fillId="0" borderId="13" xfId="0" applyNumberFormat="1" applyBorder="1" applyAlignment="1" applyProtection="1">
      <alignment horizontal="right" wrapText="1"/>
      <protection locked="0"/>
    </xf>
    <xf numFmtId="1" fontId="0" fillId="0" borderId="22" xfId="0" applyNumberFormat="1" applyBorder="1" applyAlignment="1" applyProtection="1">
      <alignment horizontal="right" wrapText="1"/>
      <protection locked="0"/>
    </xf>
    <xf numFmtId="1" fontId="0" fillId="0" borderId="19" xfId="0" applyNumberFormat="1" applyBorder="1" applyAlignment="1" applyProtection="1">
      <alignment horizontal="right" wrapText="1"/>
      <protection locked="0"/>
    </xf>
    <xf numFmtId="0" fontId="10" fillId="0" borderId="0" xfId="0" applyFont="1" applyBorder="1" applyAlignment="1" applyProtection="1">
      <alignment horizontal="center" vertical="top" wrapText="1"/>
      <protection/>
    </xf>
    <xf numFmtId="0" fontId="0" fillId="0" borderId="28" xfId="0" applyFont="1" applyBorder="1" applyAlignment="1" applyProtection="1">
      <alignment horizontal="left" vertical="top" wrapText="1"/>
      <protection locked="0"/>
    </xf>
    <xf numFmtId="0" fontId="0" fillId="0" borderId="11"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8" xfId="0" applyNumberFormat="1" applyBorder="1" applyAlignment="1" applyProtection="1">
      <alignment horizontal="center"/>
      <protection locked="0"/>
    </xf>
    <xf numFmtId="49" fontId="0" fillId="0" borderId="11" xfId="0" applyNumberFormat="1" applyFont="1" applyBorder="1" applyAlignment="1" applyProtection="1">
      <alignment wrapText="1"/>
      <protection locked="0"/>
    </xf>
    <xf numFmtId="0" fontId="0" fillId="0" borderId="12" xfId="0" applyFont="1" applyBorder="1" applyAlignment="1" applyProtection="1">
      <alignment horizontal="center"/>
      <protection locked="0"/>
    </xf>
    <xf numFmtId="0" fontId="0" fillId="0" borderId="0" xfId="0"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3</xdr:col>
      <xdr:colOff>266700</xdr:colOff>
      <xdr:row>6</xdr:row>
      <xdr:rowOff>104775</xdr:rowOff>
    </xdr:to>
    <xdr:pic>
      <xdr:nvPicPr>
        <xdr:cNvPr id="1" name="Picture 10" descr="OfficialSeal2"/>
        <xdr:cNvPicPr preferRelativeResize="1">
          <a:picLocks noChangeAspect="0"/>
        </xdr:cNvPicPr>
      </xdr:nvPicPr>
      <xdr:blipFill>
        <a:blip r:embed="rId1"/>
        <a:stretch>
          <a:fillRect/>
        </a:stretch>
      </xdr:blipFill>
      <xdr:spPr>
        <a:xfrm>
          <a:off x="85725" y="95250"/>
          <a:ext cx="1076325" cy="1076325"/>
        </a:xfrm>
        <a:prstGeom prst="rect">
          <a:avLst/>
        </a:prstGeom>
        <a:noFill/>
        <a:ln w="9525" cmpd="sng">
          <a:noFill/>
        </a:ln>
      </xdr:spPr>
    </xdr:pic>
    <xdr:clientData/>
  </xdr:twoCellAnchor>
  <xdr:twoCellAnchor editAs="absolute">
    <xdr:from>
      <xdr:col>24</xdr:col>
      <xdr:colOff>285750</xdr:colOff>
      <xdr:row>0</xdr:row>
      <xdr:rowOff>142875</xdr:rowOff>
    </xdr:from>
    <xdr:to>
      <xdr:col>31</xdr:col>
      <xdr:colOff>180975</xdr:colOff>
      <xdr:row>5</xdr:row>
      <xdr:rowOff>0</xdr:rowOff>
    </xdr:to>
    <xdr:sp>
      <xdr:nvSpPr>
        <xdr:cNvPr id="2" name="Text Box 11"/>
        <xdr:cNvSpPr txBox="1">
          <a:spLocks noChangeArrowheads="1"/>
        </xdr:cNvSpPr>
      </xdr:nvSpPr>
      <xdr:spPr>
        <a:xfrm>
          <a:off x="6858000" y="142875"/>
          <a:ext cx="1676400" cy="73342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 O. Box 11510
</a:t>
          </a:r>
          <a:r>
            <a:rPr lang="en-US" cap="none" sz="800" b="1" i="0" u="none" baseline="0">
              <a:solidFill>
                <a:srgbClr val="000000"/>
              </a:solidFill>
              <a:latin typeface="Arial"/>
              <a:ea typeface="Arial"/>
              <a:cs typeface="Arial"/>
            </a:rPr>
            <a:t>El Dorado, Arkansas  71730</a:t>
          </a:r>
          <a:r>
            <a:rPr lang="en-US" cap="none" sz="800" b="0" i="0" u="none" baseline="0">
              <a:solidFill>
                <a:srgbClr val="000000"/>
              </a:solidFill>
              <a:latin typeface="Arial"/>
              <a:ea typeface="Arial"/>
              <a:cs typeface="Arial"/>
            </a:rPr>
            <a:t> </a:t>
          </a:r>
        </a:p>
      </xdr:txBody>
    </xdr:sp>
    <xdr:clientData/>
  </xdr:twoCellAnchor>
  <xdr:twoCellAnchor editAs="absolute">
    <xdr:from>
      <xdr:col>4</xdr:col>
      <xdr:colOff>0</xdr:colOff>
      <xdr:row>1</xdr:row>
      <xdr:rowOff>28575</xdr:rowOff>
    </xdr:from>
    <xdr:to>
      <xdr:col>12</xdr:col>
      <xdr:colOff>180975</xdr:colOff>
      <xdr:row>5</xdr:row>
      <xdr:rowOff>95250</xdr:rowOff>
    </xdr:to>
    <xdr:sp>
      <xdr:nvSpPr>
        <xdr:cNvPr id="3" name="Text Box 12"/>
        <xdr:cNvSpPr txBox="1">
          <a:spLocks noChangeArrowheads="1"/>
        </xdr:cNvSpPr>
      </xdr:nvSpPr>
      <xdr:spPr>
        <a:xfrm>
          <a:off x="1181100" y="190500"/>
          <a:ext cx="1981200" cy="7810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1:AN115"/>
  <sheetViews>
    <sheetView showGridLines="0" tabSelected="1" view="pageBreakPreview" zoomScaleSheetLayoutView="100" zoomScalePageLayoutView="0" workbookViewId="0" topLeftCell="A4">
      <selection activeCell="C11" sqref="C11:M11"/>
    </sheetView>
  </sheetViews>
  <sheetFormatPr defaultColWidth="9.140625" defaultRowHeight="12.75"/>
  <cols>
    <col min="1" max="1" width="3.7109375" style="8" customWidth="1"/>
    <col min="2" max="2" width="4.28125" style="8" customWidth="1"/>
    <col min="3" max="3" width="5.421875" style="8" customWidth="1"/>
    <col min="4" max="4" width="4.28125" style="8" customWidth="1"/>
    <col min="5" max="5" width="1.421875" style="8" customWidth="1"/>
    <col min="6" max="6" width="3.57421875" style="8" customWidth="1"/>
    <col min="7" max="8" width="4.00390625" style="8" customWidth="1"/>
    <col min="9" max="9" width="3.421875" style="8" customWidth="1"/>
    <col min="10" max="10" width="3.7109375" style="8" customWidth="1"/>
    <col min="11" max="11" width="3.28125" style="8" customWidth="1"/>
    <col min="12" max="12" width="3.57421875" style="8" customWidth="1"/>
    <col min="13" max="13" width="3.00390625" style="8" customWidth="1"/>
    <col min="14" max="14" width="4.7109375" style="8" customWidth="1"/>
    <col min="15" max="15" width="3.28125" style="8" customWidth="1"/>
    <col min="16" max="16" width="4.8515625" style="8" customWidth="1"/>
    <col min="17" max="17" width="4.7109375" style="8" customWidth="1"/>
    <col min="18" max="18" width="4.421875" style="8" customWidth="1"/>
    <col min="19" max="19" width="4.8515625" style="8" customWidth="1"/>
    <col min="20" max="20" width="3.28125" style="8" customWidth="1"/>
    <col min="21" max="21" width="3.421875" style="8" customWidth="1"/>
    <col min="22" max="22" width="0.9921875" style="8" customWidth="1"/>
    <col min="23" max="23" width="10.00390625" style="8" customWidth="1"/>
    <col min="24" max="24" width="6.28125" style="8" customWidth="1"/>
    <col min="25" max="25" width="5.00390625" style="8" customWidth="1"/>
    <col min="26" max="26" width="3.7109375" style="8" customWidth="1"/>
    <col min="27" max="27" width="1.28515625" style="8" customWidth="1"/>
    <col min="28" max="28" width="4.8515625" style="8" customWidth="1"/>
    <col min="29" max="29" width="3.8515625" style="8" customWidth="1"/>
    <col min="30" max="30" width="4.140625" style="8" customWidth="1"/>
    <col min="31" max="31" width="3.8515625" style="8" customWidth="1"/>
    <col min="32" max="32" width="4.57421875" style="8" customWidth="1"/>
    <col min="33" max="33" width="3.7109375" style="8" customWidth="1"/>
    <col min="34" max="16384" width="9.140625" style="8" customWidth="1"/>
  </cols>
  <sheetData>
    <row r="1" spans="1:32" ht="12.7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s="3" customFormat="1" ht="15.7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s="3" customFormat="1" ht="12.7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s="3" customFormat="1" ht="12.7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18" s="3" customFormat="1" ht="15">
      <c r="A5" s="211"/>
      <c r="B5" s="211"/>
      <c r="C5" s="211"/>
      <c r="D5" s="211"/>
      <c r="E5" s="211"/>
      <c r="F5" s="211"/>
      <c r="G5" s="211"/>
      <c r="H5" s="211"/>
      <c r="I5" s="211"/>
      <c r="J5" s="211"/>
      <c r="K5" s="211"/>
      <c r="L5" s="14"/>
      <c r="M5" s="14"/>
      <c r="N5" s="14"/>
      <c r="O5" s="14"/>
      <c r="P5" s="14"/>
      <c r="Q5" s="14"/>
      <c r="R5" s="14"/>
    </row>
    <row r="6" spans="1:18" s="3" customFormat="1" ht="15">
      <c r="A6" s="14"/>
      <c r="B6" s="14"/>
      <c r="C6" s="14"/>
      <c r="D6" s="14"/>
      <c r="E6" s="14"/>
      <c r="F6" s="14"/>
      <c r="G6" s="14"/>
      <c r="H6" s="14"/>
      <c r="I6" s="14"/>
      <c r="J6" s="14"/>
      <c r="K6" s="14"/>
      <c r="L6" s="14"/>
      <c r="M6" s="14"/>
      <c r="N6" s="14"/>
      <c r="O6" s="14"/>
      <c r="P6" s="14"/>
      <c r="Q6" s="14"/>
      <c r="R6" s="14"/>
    </row>
    <row r="7" spans="1:18" s="3" customFormat="1" ht="15">
      <c r="A7" s="14"/>
      <c r="B7" s="14"/>
      <c r="C7" s="14"/>
      <c r="D7" s="14"/>
      <c r="E7" s="14"/>
      <c r="F7" s="14"/>
      <c r="G7" s="14"/>
      <c r="H7" s="14"/>
      <c r="I7" s="14"/>
      <c r="J7" s="14"/>
      <c r="K7" s="14"/>
      <c r="L7" s="14"/>
      <c r="M7" s="14"/>
      <c r="N7" s="14"/>
      <c r="O7" s="14"/>
      <c r="P7" s="14"/>
      <c r="Q7" s="14"/>
      <c r="R7" s="14"/>
    </row>
    <row r="8" spans="1:32" s="3" customFormat="1" ht="20.25">
      <c r="A8" s="157" t="s">
        <v>825</v>
      </c>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row>
    <row r="9" spans="1:32" s="3" customFormat="1" ht="20.25" customHeight="1">
      <c r="A9" s="209" t="s">
        <v>1188</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row>
    <row r="10" spans="1:18" s="3" customFormat="1" ht="15.75">
      <c r="A10" s="156"/>
      <c r="B10" s="156"/>
      <c r="C10" s="156"/>
      <c r="D10" s="156"/>
      <c r="E10" s="156"/>
      <c r="F10" s="156"/>
      <c r="G10" s="156"/>
      <c r="H10" s="156"/>
      <c r="I10" s="156"/>
      <c r="J10" s="156"/>
      <c r="K10" s="156"/>
      <c r="L10" s="9"/>
      <c r="M10" s="9"/>
      <c r="N10" s="9"/>
      <c r="O10" s="9"/>
      <c r="P10" s="9"/>
      <c r="Q10" s="9"/>
      <c r="R10" s="9"/>
    </row>
    <row r="11" spans="1:32" s="3" customFormat="1" ht="12.75" customHeight="1">
      <c r="A11" s="142" t="s">
        <v>886</v>
      </c>
      <c r="B11" s="142"/>
      <c r="C11" s="150"/>
      <c r="D11" s="151"/>
      <c r="E11" s="151"/>
      <c r="F11" s="151"/>
      <c r="G11" s="151"/>
      <c r="H11" s="151"/>
      <c r="I11" s="151"/>
      <c r="J11" s="151"/>
      <c r="K11" s="151"/>
      <c r="L11" s="151"/>
      <c r="M11" s="151"/>
      <c r="N11" s="126" t="s">
        <v>1014</v>
      </c>
      <c r="O11" s="159"/>
      <c r="P11" s="150"/>
      <c r="Q11" s="150"/>
      <c r="R11" s="150"/>
      <c r="S11" s="150"/>
      <c r="T11" s="150"/>
      <c r="U11" s="150"/>
      <c r="V11" s="150"/>
      <c r="W11" s="150"/>
      <c r="X11" s="150"/>
      <c r="Y11" s="210" t="s">
        <v>1146</v>
      </c>
      <c r="Z11" s="210"/>
      <c r="AA11" s="210"/>
      <c r="AB11" s="148"/>
      <c r="AC11" s="148"/>
      <c r="AD11" s="148"/>
      <c r="AE11" s="148"/>
      <c r="AF11" s="148"/>
    </row>
    <row r="12" spans="1:18" s="3" customFormat="1" ht="12.75">
      <c r="A12" s="145"/>
      <c r="B12" s="145"/>
      <c r="C12" s="145"/>
      <c r="D12" s="145"/>
      <c r="E12" s="145"/>
      <c r="F12" s="145"/>
      <c r="G12" s="145"/>
      <c r="H12" s="145"/>
      <c r="I12" s="145"/>
      <c r="J12" s="145"/>
      <c r="K12" s="145"/>
      <c r="L12" s="5"/>
      <c r="M12" s="5"/>
      <c r="N12" s="5"/>
      <c r="O12" s="5"/>
      <c r="P12" s="5"/>
      <c r="Q12" s="5"/>
      <c r="R12" s="5"/>
    </row>
    <row r="13" spans="1:32" s="3" customFormat="1" ht="12.75" customHeight="1">
      <c r="A13" s="142" t="s">
        <v>840</v>
      </c>
      <c r="B13" s="142"/>
      <c r="C13" s="150"/>
      <c r="D13" s="151"/>
      <c r="E13" s="151"/>
      <c r="F13" s="151"/>
      <c r="G13" s="151"/>
      <c r="H13" s="151"/>
      <c r="I13" s="151"/>
      <c r="J13" s="151"/>
      <c r="K13" s="151"/>
      <c r="L13" s="151"/>
      <c r="M13" s="151"/>
      <c r="N13" s="151"/>
      <c r="O13" s="151"/>
      <c r="P13" s="151"/>
      <c r="Q13" s="4" t="s">
        <v>1168</v>
      </c>
      <c r="R13" s="148"/>
      <c r="S13" s="149"/>
      <c r="T13" s="149"/>
      <c r="U13" s="149"/>
      <c r="V13" s="149"/>
      <c r="W13" s="149"/>
      <c r="X13" s="149"/>
      <c r="Y13" s="15" t="s">
        <v>932</v>
      </c>
      <c r="Z13" s="148"/>
      <c r="AA13" s="149"/>
      <c r="AB13" s="149"/>
      <c r="AC13" s="6" t="s">
        <v>933</v>
      </c>
      <c r="AD13" s="148"/>
      <c r="AE13" s="149"/>
      <c r="AF13" s="149"/>
    </row>
    <row r="14" spans="1:32" s="3" customFormat="1" ht="12.75">
      <c r="A14" s="145"/>
      <c r="B14" s="145"/>
      <c r="C14" s="145"/>
      <c r="D14" s="145"/>
      <c r="E14" s="145"/>
      <c r="F14" s="145"/>
      <c r="G14" s="145"/>
      <c r="H14" s="145"/>
      <c r="I14" s="145"/>
      <c r="J14" s="145"/>
      <c r="K14" s="145"/>
      <c r="L14" s="145"/>
      <c r="M14" s="145"/>
      <c r="N14" s="5"/>
      <c r="O14" s="5"/>
      <c r="P14" s="5"/>
      <c r="Q14" s="5"/>
      <c r="R14" s="5"/>
      <c r="AD14" s="122"/>
      <c r="AE14" s="122"/>
      <c r="AF14" s="122"/>
    </row>
    <row r="15" spans="1:32" s="3" customFormat="1" ht="12.75" customHeight="1">
      <c r="A15" s="142" t="s">
        <v>1143</v>
      </c>
      <c r="B15" s="142"/>
      <c r="C15" s="142"/>
      <c r="D15" s="143"/>
      <c r="E15" s="144"/>
      <c r="F15" s="144"/>
      <c r="G15" s="144"/>
      <c r="H15" s="144"/>
      <c r="I15" s="144"/>
      <c r="J15" s="144"/>
      <c r="K15" s="144"/>
      <c r="L15" s="145" t="s">
        <v>1169</v>
      </c>
      <c r="M15" s="145"/>
      <c r="N15" s="147"/>
      <c r="O15" s="147"/>
      <c r="P15" s="147"/>
      <c r="Q15" s="147"/>
      <c r="R15" s="147"/>
      <c r="S15" s="147"/>
      <c r="T15" s="147"/>
      <c r="U15" s="147"/>
      <c r="V15" s="147"/>
      <c r="W15" s="147"/>
      <c r="X15" s="6" t="s">
        <v>1170</v>
      </c>
      <c r="Y15" s="146"/>
      <c r="Z15" s="146"/>
      <c r="AA15" s="146"/>
      <c r="AB15" s="146"/>
      <c r="AC15" s="3" t="s">
        <v>1171</v>
      </c>
      <c r="AD15" s="146"/>
      <c r="AE15" s="146"/>
      <c r="AF15" s="146"/>
    </row>
    <row r="16" spans="3:32" s="3" customFormat="1" ht="15" customHeight="1">
      <c r="C16" s="10"/>
      <c r="D16" s="10"/>
      <c r="E16" s="10"/>
      <c r="F16" s="225" t="s">
        <v>935</v>
      </c>
      <c r="G16" s="166"/>
      <c r="H16" s="166"/>
      <c r="I16" s="166"/>
      <c r="J16" s="166"/>
      <c r="K16" s="166"/>
      <c r="L16" s="14"/>
      <c r="M16" s="14"/>
      <c r="N16" s="14"/>
      <c r="O16" s="14"/>
      <c r="P16" s="14"/>
      <c r="Q16" s="14"/>
      <c r="R16" s="14"/>
      <c r="Y16" s="122"/>
      <c r="Z16" s="122"/>
      <c r="AA16" s="122"/>
      <c r="AB16" s="122"/>
      <c r="AD16" s="122"/>
      <c r="AE16" s="122"/>
      <c r="AF16" s="122"/>
    </row>
    <row r="17" spans="11:24" s="3" customFormat="1" ht="12.75" customHeight="1">
      <c r="K17" s="126" t="s">
        <v>1147</v>
      </c>
      <c r="L17" s="126"/>
      <c r="M17" s="126"/>
      <c r="N17" s="126"/>
      <c r="O17" s="126"/>
      <c r="P17" s="147"/>
      <c r="Q17" s="147"/>
      <c r="R17" s="147"/>
      <c r="S17" s="147"/>
      <c r="T17" s="147"/>
      <c r="U17" s="147"/>
      <c r="V17" s="215" t="s">
        <v>1172</v>
      </c>
      <c r="W17" s="215"/>
      <c r="X17" s="49"/>
    </row>
    <row r="18" spans="1:18" s="3" customFormat="1" ht="15">
      <c r="A18" s="211"/>
      <c r="B18" s="211"/>
      <c r="C18" s="211"/>
      <c r="D18" s="211"/>
      <c r="E18" s="211"/>
      <c r="F18" s="211"/>
      <c r="G18" s="211"/>
      <c r="H18" s="211"/>
      <c r="I18" s="211"/>
      <c r="J18" s="211"/>
      <c r="K18" s="211"/>
      <c r="L18" s="14"/>
      <c r="M18" s="14"/>
      <c r="N18" s="14"/>
      <c r="O18" s="14"/>
      <c r="P18" s="14"/>
      <c r="Q18" s="14"/>
      <c r="R18" s="14"/>
    </row>
    <row r="19" spans="1:18" s="3" customFormat="1" ht="15">
      <c r="A19" s="232"/>
      <c r="B19" s="232"/>
      <c r="C19" s="232"/>
      <c r="D19" s="232"/>
      <c r="E19" s="232"/>
      <c r="F19" s="232"/>
      <c r="G19" s="232"/>
      <c r="H19" s="232"/>
      <c r="I19" s="232"/>
      <c r="J19" s="232"/>
      <c r="K19" s="232"/>
      <c r="L19" s="2"/>
      <c r="M19" s="2"/>
      <c r="N19" s="2"/>
      <c r="O19" s="2"/>
      <c r="P19" s="2"/>
      <c r="Q19" s="2"/>
      <c r="R19" s="2"/>
    </row>
    <row r="20" spans="1:32" s="3" customFormat="1" ht="15" customHeight="1" thickBot="1">
      <c r="A20" s="152" t="s">
        <v>1176</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row>
    <row r="21" spans="1:32" s="3" customFormat="1" ht="9.75" customHeight="1" thickTop="1">
      <c r="A21" s="17"/>
      <c r="B21" s="136" t="s">
        <v>930</v>
      </c>
      <c r="C21" s="111"/>
      <c r="D21" s="137"/>
      <c r="E21" s="136" t="s">
        <v>1173</v>
      </c>
      <c r="F21" s="111"/>
      <c r="G21" s="111"/>
      <c r="H21" s="111"/>
      <c r="I21" s="111"/>
      <c r="J21" s="111"/>
      <c r="K21" s="111"/>
      <c r="L21" s="111"/>
      <c r="M21" s="137"/>
      <c r="N21" s="111" t="s">
        <v>897</v>
      </c>
      <c r="O21" s="111"/>
      <c r="P21" s="111"/>
      <c r="Q21" s="111"/>
      <c r="R21" s="111"/>
      <c r="S21" s="137"/>
      <c r="T21" s="136" t="s">
        <v>1242</v>
      </c>
      <c r="U21" s="111"/>
      <c r="V21" s="111"/>
      <c r="W21" s="137"/>
      <c r="X21" s="153" t="s">
        <v>1174</v>
      </c>
      <c r="Y21" s="111"/>
      <c r="Z21" s="137"/>
      <c r="AA21" s="136" t="s">
        <v>1175</v>
      </c>
      <c r="AB21" s="111"/>
      <c r="AC21" s="111"/>
      <c r="AD21" s="111"/>
      <c r="AE21" s="111"/>
      <c r="AF21" s="137"/>
    </row>
    <row r="22" spans="1:32" s="3" customFormat="1" ht="25.5" customHeight="1">
      <c r="A22" s="20"/>
      <c r="B22" s="138"/>
      <c r="C22" s="139"/>
      <c r="D22" s="140"/>
      <c r="E22" s="138"/>
      <c r="F22" s="139"/>
      <c r="G22" s="139"/>
      <c r="H22" s="139"/>
      <c r="I22" s="139"/>
      <c r="J22" s="139"/>
      <c r="K22" s="139"/>
      <c r="L22" s="139"/>
      <c r="M22" s="140"/>
      <c r="N22" s="139"/>
      <c r="O22" s="139"/>
      <c r="P22" s="139"/>
      <c r="Q22" s="139"/>
      <c r="R22" s="139"/>
      <c r="S22" s="140"/>
      <c r="T22" s="138"/>
      <c r="U22" s="139"/>
      <c r="V22" s="139"/>
      <c r="W22" s="140"/>
      <c r="X22" s="138"/>
      <c r="Y22" s="154"/>
      <c r="Z22" s="140"/>
      <c r="AA22" s="138"/>
      <c r="AB22" s="154"/>
      <c r="AC22" s="154"/>
      <c r="AD22" s="154"/>
      <c r="AE22" s="154"/>
      <c r="AF22" s="140"/>
    </row>
    <row r="23" spans="1:32" s="3" customFormat="1" ht="15" customHeight="1" thickBot="1">
      <c r="A23" s="21"/>
      <c r="B23" s="98"/>
      <c r="C23" s="99"/>
      <c r="D23" s="141"/>
      <c r="E23" s="98"/>
      <c r="F23" s="99"/>
      <c r="G23" s="99"/>
      <c r="H23" s="99"/>
      <c r="I23" s="99"/>
      <c r="J23" s="99"/>
      <c r="K23" s="99"/>
      <c r="L23" s="99"/>
      <c r="M23" s="141"/>
      <c r="N23" s="99"/>
      <c r="O23" s="99"/>
      <c r="P23" s="99"/>
      <c r="Q23" s="99"/>
      <c r="R23" s="99"/>
      <c r="S23" s="141"/>
      <c r="T23" s="98"/>
      <c r="U23" s="99"/>
      <c r="V23" s="99"/>
      <c r="W23" s="141"/>
      <c r="X23" s="98"/>
      <c r="Y23" s="99"/>
      <c r="Z23" s="141"/>
      <c r="AA23" s="98"/>
      <c r="AB23" s="99"/>
      <c r="AC23" s="99"/>
      <c r="AD23" s="99"/>
      <c r="AE23" s="99"/>
      <c r="AF23" s="141"/>
    </row>
    <row r="24" spans="1:32" s="3" customFormat="1" ht="13.5" customHeight="1" thickTop="1">
      <c r="A24" s="22">
        <v>1</v>
      </c>
      <c r="B24" s="162"/>
      <c r="C24" s="163"/>
      <c r="D24" s="164"/>
      <c r="E24" s="133"/>
      <c r="F24" s="134"/>
      <c r="G24" s="134"/>
      <c r="H24" s="134"/>
      <c r="I24" s="134"/>
      <c r="J24" s="134"/>
      <c r="K24" s="134"/>
      <c r="L24" s="134"/>
      <c r="M24" s="135"/>
      <c r="N24" s="233"/>
      <c r="O24" s="234"/>
      <c r="P24" s="234"/>
      <c r="Q24" s="234"/>
      <c r="R24" s="234"/>
      <c r="S24" s="235"/>
      <c r="T24" s="256"/>
      <c r="U24" s="257"/>
      <c r="V24" s="257"/>
      <c r="W24" s="258"/>
      <c r="X24" s="248"/>
      <c r="Y24" s="249"/>
      <c r="Z24" s="250"/>
      <c r="AA24" s="162"/>
      <c r="AB24" s="244"/>
      <c r="AC24" s="244"/>
      <c r="AD24" s="244"/>
      <c r="AE24" s="244"/>
      <c r="AF24" s="245"/>
    </row>
    <row r="25" spans="1:32" s="3" customFormat="1" ht="13.5" customHeight="1">
      <c r="A25" s="23">
        <v>2</v>
      </c>
      <c r="B25" s="100"/>
      <c r="C25" s="101"/>
      <c r="D25" s="101"/>
      <c r="E25" s="102"/>
      <c r="F25" s="77"/>
      <c r="G25" s="77"/>
      <c r="H25" s="77"/>
      <c r="I25" s="77"/>
      <c r="J25" s="77"/>
      <c r="K25" s="77"/>
      <c r="L25" s="77"/>
      <c r="M25" s="78"/>
      <c r="N25" s="123"/>
      <c r="O25" s="124"/>
      <c r="P25" s="124"/>
      <c r="Q25" s="124"/>
      <c r="R25" s="124"/>
      <c r="S25" s="125"/>
      <c r="T25" s="228"/>
      <c r="U25" s="229"/>
      <c r="V25" s="229"/>
      <c r="W25" s="230"/>
      <c r="X25" s="260"/>
      <c r="Y25" s="261"/>
      <c r="Z25" s="230"/>
      <c r="AA25" s="100"/>
      <c r="AB25" s="246"/>
      <c r="AC25" s="246"/>
      <c r="AD25" s="246"/>
      <c r="AE25" s="246"/>
      <c r="AF25" s="247"/>
    </row>
    <row r="26" spans="1:32" s="3" customFormat="1" ht="13.5" customHeight="1">
      <c r="A26" s="23">
        <v>3</v>
      </c>
      <c r="B26" s="100"/>
      <c r="C26" s="101"/>
      <c r="D26" s="101"/>
      <c r="E26" s="102"/>
      <c r="F26" s="77"/>
      <c r="G26" s="77"/>
      <c r="H26" s="77"/>
      <c r="I26" s="77"/>
      <c r="J26" s="77"/>
      <c r="K26" s="77"/>
      <c r="L26" s="77"/>
      <c r="M26" s="78"/>
      <c r="N26" s="123"/>
      <c r="O26" s="124"/>
      <c r="P26" s="124"/>
      <c r="Q26" s="124"/>
      <c r="R26" s="124"/>
      <c r="S26" s="125"/>
      <c r="T26" s="228"/>
      <c r="U26" s="229"/>
      <c r="V26" s="229"/>
      <c r="W26" s="230"/>
      <c r="X26" s="260"/>
      <c r="Y26" s="261"/>
      <c r="Z26" s="230"/>
      <c r="AA26" s="100"/>
      <c r="AB26" s="246"/>
      <c r="AC26" s="246"/>
      <c r="AD26" s="246"/>
      <c r="AE26" s="246"/>
      <c r="AF26" s="247"/>
    </row>
    <row r="27" spans="1:32" s="3" customFormat="1" ht="13.5" customHeight="1">
      <c r="A27" s="23">
        <v>4</v>
      </c>
      <c r="B27" s="100"/>
      <c r="C27" s="101"/>
      <c r="D27" s="101"/>
      <c r="E27" s="102"/>
      <c r="F27" s="77"/>
      <c r="G27" s="77"/>
      <c r="H27" s="77"/>
      <c r="I27" s="77"/>
      <c r="J27" s="77"/>
      <c r="K27" s="77"/>
      <c r="L27" s="77"/>
      <c r="M27" s="78"/>
      <c r="N27" s="123"/>
      <c r="O27" s="124"/>
      <c r="P27" s="124"/>
      <c r="Q27" s="124"/>
      <c r="R27" s="124"/>
      <c r="S27" s="125"/>
      <c r="T27" s="228"/>
      <c r="U27" s="229"/>
      <c r="V27" s="229"/>
      <c r="W27" s="230"/>
      <c r="X27" s="260"/>
      <c r="Y27" s="261"/>
      <c r="Z27" s="230"/>
      <c r="AA27" s="100"/>
      <c r="AB27" s="246"/>
      <c r="AC27" s="246"/>
      <c r="AD27" s="246"/>
      <c r="AE27" s="246"/>
      <c r="AF27" s="247"/>
    </row>
    <row r="28" spans="1:32" s="3" customFormat="1" ht="13.5" customHeight="1">
      <c r="A28" s="23">
        <v>5</v>
      </c>
      <c r="B28" s="100"/>
      <c r="C28" s="101"/>
      <c r="D28" s="101"/>
      <c r="E28" s="102"/>
      <c r="F28" s="77"/>
      <c r="G28" s="77"/>
      <c r="H28" s="77"/>
      <c r="I28" s="77"/>
      <c r="J28" s="77"/>
      <c r="K28" s="77"/>
      <c r="L28" s="77"/>
      <c r="M28" s="78"/>
      <c r="N28" s="123"/>
      <c r="O28" s="124"/>
      <c r="P28" s="124"/>
      <c r="Q28" s="124"/>
      <c r="R28" s="124"/>
      <c r="S28" s="125"/>
      <c r="T28" s="228"/>
      <c r="U28" s="229"/>
      <c r="V28" s="229"/>
      <c r="W28" s="230"/>
      <c r="X28" s="260"/>
      <c r="Y28" s="261"/>
      <c r="Z28" s="230"/>
      <c r="AA28" s="100"/>
      <c r="AB28" s="246"/>
      <c r="AC28" s="246"/>
      <c r="AD28" s="246"/>
      <c r="AE28" s="246"/>
      <c r="AF28" s="247"/>
    </row>
    <row r="29" spans="1:32" s="3" customFormat="1" ht="13.5" customHeight="1" thickBot="1">
      <c r="A29" s="24">
        <v>6</v>
      </c>
      <c r="B29" s="130"/>
      <c r="C29" s="191"/>
      <c r="D29" s="191"/>
      <c r="E29" s="192"/>
      <c r="F29" s="80"/>
      <c r="G29" s="80"/>
      <c r="H29" s="80"/>
      <c r="I29" s="80"/>
      <c r="J29" s="80"/>
      <c r="K29" s="80"/>
      <c r="L29" s="80"/>
      <c r="M29" s="81"/>
      <c r="N29" s="217"/>
      <c r="O29" s="218"/>
      <c r="P29" s="218"/>
      <c r="Q29" s="218"/>
      <c r="R29" s="218"/>
      <c r="S29" s="219"/>
      <c r="T29" s="231"/>
      <c r="U29" s="128"/>
      <c r="V29" s="128"/>
      <c r="W29" s="129"/>
      <c r="X29" s="127"/>
      <c r="Y29" s="128"/>
      <c r="Z29" s="129"/>
      <c r="AA29" s="130"/>
      <c r="AB29" s="131"/>
      <c r="AC29" s="131"/>
      <c r="AD29" s="131"/>
      <c r="AE29" s="131"/>
      <c r="AF29" s="132"/>
    </row>
    <row r="30" spans="1:32" s="3" customFormat="1" ht="4.5" customHeight="1" thickTop="1">
      <c r="A30" s="18"/>
      <c r="B30" s="18"/>
      <c r="C30" s="31"/>
      <c r="D30" s="31"/>
      <c r="E30" s="31"/>
      <c r="F30" s="31"/>
      <c r="G30" s="31"/>
      <c r="H30" s="31"/>
      <c r="I30" s="31"/>
      <c r="J30" s="31"/>
      <c r="K30" s="31"/>
      <c r="L30" s="31"/>
      <c r="M30" s="31"/>
      <c r="N30" s="19"/>
      <c r="O30" s="19"/>
      <c r="P30" s="19"/>
      <c r="Q30" s="19"/>
      <c r="R30" s="19"/>
      <c r="S30" s="12"/>
      <c r="T30" s="12"/>
      <c r="U30" s="12"/>
      <c r="V30" s="12"/>
      <c r="W30" s="12"/>
      <c r="X30" s="12"/>
      <c r="Y30" s="12"/>
      <c r="Z30" s="12"/>
      <c r="AA30" s="12"/>
      <c r="AB30" s="12"/>
      <c r="AC30" s="12"/>
      <c r="AD30" s="12"/>
      <c r="AE30" s="12"/>
      <c r="AF30" s="12"/>
    </row>
    <row r="31" spans="1:32" s="3" customFormat="1" ht="15" customHeight="1" thickBot="1">
      <c r="A31" s="152" t="s">
        <v>1177</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row>
    <row r="32" spans="1:32" s="3" customFormat="1" ht="30" customHeight="1" thickTop="1">
      <c r="A32" s="17"/>
      <c r="B32" s="136" t="s">
        <v>930</v>
      </c>
      <c r="C32" s="111"/>
      <c r="D32" s="137"/>
      <c r="E32" s="136" t="s">
        <v>1173</v>
      </c>
      <c r="F32" s="111"/>
      <c r="G32" s="111"/>
      <c r="H32" s="111"/>
      <c r="I32" s="111"/>
      <c r="J32" s="111"/>
      <c r="K32" s="111"/>
      <c r="L32" s="111"/>
      <c r="M32" s="137"/>
      <c r="N32" s="88" t="s">
        <v>1178</v>
      </c>
      <c r="O32" s="226"/>
      <c r="P32" s="226"/>
      <c r="Q32" s="226"/>
      <c r="R32" s="226"/>
      <c r="S32" s="226"/>
      <c r="T32" s="226"/>
      <c r="U32" s="226"/>
      <c r="V32" s="226"/>
      <c r="W32" s="226"/>
      <c r="X32" s="226"/>
      <c r="Y32" s="227"/>
      <c r="Z32" s="153" t="s">
        <v>1180</v>
      </c>
      <c r="AA32" s="111"/>
      <c r="AB32" s="111"/>
      <c r="AC32" s="111"/>
      <c r="AD32" s="111"/>
      <c r="AE32" s="111"/>
      <c r="AF32" s="137"/>
    </row>
    <row r="33" spans="1:32" s="3" customFormat="1" ht="13.5" customHeight="1">
      <c r="A33" s="20"/>
      <c r="B33" s="138"/>
      <c r="C33" s="139"/>
      <c r="D33" s="140"/>
      <c r="E33" s="138"/>
      <c r="F33" s="139"/>
      <c r="G33" s="139"/>
      <c r="H33" s="139"/>
      <c r="I33" s="139"/>
      <c r="J33" s="139"/>
      <c r="K33" s="139"/>
      <c r="L33" s="139"/>
      <c r="M33" s="140"/>
      <c r="N33" s="82" t="s">
        <v>1179</v>
      </c>
      <c r="O33" s="97"/>
      <c r="P33" s="97"/>
      <c r="Q33" s="199"/>
      <c r="R33" s="216" t="s">
        <v>1181</v>
      </c>
      <c r="S33" s="97"/>
      <c r="T33" s="97"/>
      <c r="U33" s="97"/>
      <c r="V33" s="199"/>
      <c r="W33" s="82" t="s">
        <v>1189</v>
      </c>
      <c r="X33" s="97"/>
      <c r="Y33" s="199"/>
      <c r="Z33" s="138"/>
      <c r="AA33" s="139"/>
      <c r="AB33" s="139"/>
      <c r="AC33" s="139"/>
      <c r="AD33" s="139"/>
      <c r="AE33" s="139"/>
      <c r="AF33" s="140"/>
    </row>
    <row r="34" spans="1:32" s="3" customFormat="1" ht="13.5" customHeight="1" thickBot="1">
      <c r="A34" s="21"/>
      <c r="B34" s="98"/>
      <c r="C34" s="99"/>
      <c r="D34" s="141"/>
      <c r="E34" s="98"/>
      <c r="F34" s="99"/>
      <c r="G34" s="99"/>
      <c r="H34" s="99"/>
      <c r="I34" s="99"/>
      <c r="J34" s="99"/>
      <c r="K34" s="99"/>
      <c r="L34" s="99"/>
      <c r="M34" s="141"/>
      <c r="N34" s="98"/>
      <c r="O34" s="99"/>
      <c r="P34" s="99"/>
      <c r="Q34" s="141"/>
      <c r="R34" s="98"/>
      <c r="S34" s="99"/>
      <c r="T34" s="99"/>
      <c r="U34" s="99"/>
      <c r="V34" s="141"/>
      <c r="W34" s="98"/>
      <c r="X34" s="99"/>
      <c r="Y34" s="141"/>
      <c r="Z34" s="98"/>
      <c r="AA34" s="99"/>
      <c r="AB34" s="99"/>
      <c r="AC34" s="99"/>
      <c r="AD34" s="99"/>
      <c r="AE34" s="99"/>
      <c r="AF34" s="141"/>
    </row>
    <row r="35" spans="1:32" s="3" customFormat="1" ht="13.5" customHeight="1" thickTop="1">
      <c r="A35" s="22">
        <v>1</v>
      </c>
      <c r="B35" s="220"/>
      <c r="C35" s="221"/>
      <c r="D35" s="221"/>
      <c r="E35" s="222"/>
      <c r="F35" s="223"/>
      <c r="G35" s="223"/>
      <c r="H35" s="223"/>
      <c r="I35" s="223"/>
      <c r="J35" s="223"/>
      <c r="K35" s="223"/>
      <c r="L35" s="223"/>
      <c r="M35" s="224"/>
      <c r="N35" s="196"/>
      <c r="O35" s="197"/>
      <c r="P35" s="197"/>
      <c r="Q35" s="198"/>
      <c r="R35" s="196"/>
      <c r="S35" s="197"/>
      <c r="T35" s="197"/>
      <c r="U35" s="197"/>
      <c r="V35" s="198"/>
      <c r="W35" s="196"/>
      <c r="X35" s="197"/>
      <c r="Y35" s="198"/>
      <c r="Z35" s="259"/>
      <c r="AA35" s="134"/>
      <c r="AB35" s="134"/>
      <c r="AC35" s="134"/>
      <c r="AD35" s="134"/>
      <c r="AE35" s="134"/>
      <c r="AF35" s="135"/>
    </row>
    <row r="36" spans="1:32" s="3" customFormat="1" ht="13.5" customHeight="1">
      <c r="A36" s="23">
        <v>2</v>
      </c>
      <c r="B36" s="193"/>
      <c r="C36" s="194"/>
      <c r="D36" s="195"/>
      <c r="E36" s="206"/>
      <c r="F36" s="207"/>
      <c r="G36" s="207"/>
      <c r="H36" s="207"/>
      <c r="I36" s="207"/>
      <c r="J36" s="207"/>
      <c r="K36" s="207"/>
      <c r="L36" s="207"/>
      <c r="M36" s="208"/>
      <c r="N36" s="73"/>
      <c r="O36" s="74"/>
      <c r="P36" s="74"/>
      <c r="Q36" s="75"/>
      <c r="R36" s="73"/>
      <c r="S36" s="74"/>
      <c r="T36" s="74"/>
      <c r="U36" s="74"/>
      <c r="V36" s="75"/>
      <c r="W36" s="73"/>
      <c r="X36" s="74"/>
      <c r="Y36" s="75"/>
      <c r="Z36" s="76"/>
      <c r="AA36" s="77"/>
      <c r="AB36" s="77"/>
      <c r="AC36" s="77"/>
      <c r="AD36" s="77"/>
      <c r="AE36" s="77"/>
      <c r="AF36" s="78"/>
    </row>
    <row r="37" spans="1:32" s="3" customFormat="1" ht="13.5" customHeight="1">
      <c r="A37" s="23">
        <v>3</v>
      </c>
      <c r="B37" s="193"/>
      <c r="C37" s="194"/>
      <c r="D37" s="195"/>
      <c r="E37" s="206"/>
      <c r="F37" s="207"/>
      <c r="G37" s="207"/>
      <c r="H37" s="207"/>
      <c r="I37" s="207"/>
      <c r="J37" s="207"/>
      <c r="K37" s="207"/>
      <c r="L37" s="207"/>
      <c r="M37" s="208"/>
      <c r="N37" s="73"/>
      <c r="O37" s="74"/>
      <c r="P37" s="74"/>
      <c r="Q37" s="75"/>
      <c r="R37" s="73"/>
      <c r="S37" s="74"/>
      <c r="T37" s="74"/>
      <c r="U37" s="74"/>
      <c r="V37" s="75"/>
      <c r="W37" s="73"/>
      <c r="X37" s="74"/>
      <c r="Y37" s="75"/>
      <c r="Z37" s="76"/>
      <c r="AA37" s="77"/>
      <c r="AB37" s="77"/>
      <c r="AC37" s="77"/>
      <c r="AD37" s="77"/>
      <c r="AE37" s="77"/>
      <c r="AF37" s="78"/>
    </row>
    <row r="38" spans="1:32" s="3" customFormat="1" ht="13.5" customHeight="1">
      <c r="A38" s="23">
        <v>4</v>
      </c>
      <c r="B38" s="193"/>
      <c r="C38" s="194"/>
      <c r="D38" s="195"/>
      <c r="E38" s="206"/>
      <c r="F38" s="207"/>
      <c r="G38" s="207"/>
      <c r="H38" s="207"/>
      <c r="I38" s="207"/>
      <c r="J38" s="207"/>
      <c r="K38" s="207"/>
      <c r="L38" s="207"/>
      <c r="M38" s="208"/>
      <c r="N38" s="73"/>
      <c r="O38" s="74"/>
      <c r="P38" s="74"/>
      <c r="Q38" s="75"/>
      <c r="R38" s="73"/>
      <c r="S38" s="74"/>
      <c r="T38" s="74"/>
      <c r="U38" s="74"/>
      <c r="V38" s="75"/>
      <c r="W38" s="73"/>
      <c r="X38" s="74"/>
      <c r="Y38" s="75"/>
      <c r="Z38" s="76"/>
      <c r="AA38" s="77"/>
      <c r="AB38" s="77"/>
      <c r="AC38" s="77"/>
      <c r="AD38" s="77"/>
      <c r="AE38" s="77"/>
      <c r="AF38" s="78"/>
    </row>
    <row r="39" spans="1:32" s="3" customFormat="1" ht="13.5" customHeight="1">
      <c r="A39" s="23">
        <v>5</v>
      </c>
      <c r="B39" s="193"/>
      <c r="C39" s="194"/>
      <c r="D39" s="195"/>
      <c r="E39" s="206"/>
      <c r="F39" s="207"/>
      <c r="G39" s="207"/>
      <c r="H39" s="207"/>
      <c r="I39" s="207"/>
      <c r="J39" s="207"/>
      <c r="K39" s="207"/>
      <c r="L39" s="207"/>
      <c r="M39" s="208"/>
      <c r="N39" s="73"/>
      <c r="O39" s="74"/>
      <c r="P39" s="74"/>
      <c r="Q39" s="75"/>
      <c r="R39" s="73"/>
      <c r="S39" s="74"/>
      <c r="T39" s="74"/>
      <c r="U39" s="74"/>
      <c r="V39" s="75"/>
      <c r="W39" s="73"/>
      <c r="X39" s="74"/>
      <c r="Y39" s="75"/>
      <c r="Z39" s="76"/>
      <c r="AA39" s="77"/>
      <c r="AB39" s="77"/>
      <c r="AC39" s="77"/>
      <c r="AD39" s="77"/>
      <c r="AE39" s="77"/>
      <c r="AF39" s="78"/>
    </row>
    <row r="40" spans="1:32" s="3" customFormat="1" ht="13.5" customHeight="1" thickBot="1">
      <c r="A40" s="24">
        <v>6</v>
      </c>
      <c r="B40" s="103">
        <f>(LEFT(B29,LEN(B29)))</f>
      </c>
      <c r="C40" s="104"/>
      <c r="D40" s="105"/>
      <c r="E40" s="106">
        <f>(LEFT(E29,LEN(E29)))</f>
      </c>
      <c r="F40" s="107"/>
      <c r="G40" s="107"/>
      <c r="H40" s="107"/>
      <c r="I40" s="107"/>
      <c r="J40" s="107"/>
      <c r="K40" s="107"/>
      <c r="L40" s="107"/>
      <c r="M40" s="108"/>
      <c r="N40" s="70"/>
      <c r="O40" s="71"/>
      <c r="P40" s="71"/>
      <c r="Q40" s="72"/>
      <c r="R40" s="70"/>
      <c r="S40" s="71"/>
      <c r="T40" s="71"/>
      <c r="U40" s="71"/>
      <c r="V40" s="72"/>
      <c r="W40" s="70"/>
      <c r="X40" s="71"/>
      <c r="Y40" s="72"/>
      <c r="Z40" s="79"/>
      <c r="AA40" s="80"/>
      <c r="AB40" s="80"/>
      <c r="AC40" s="80"/>
      <c r="AD40" s="80"/>
      <c r="AE40" s="80"/>
      <c r="AF40" s="81"/>
    </row>
    <row r="41" spans="1:32" s="3" customFormat="1" ht="15" customHeight="1" thickTop="1">
      <c r="A41" s="204" t="s">
        <v>1182</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row>
    <row r="42" spans="1:32" s="3" customFormat="1" ht="4.5" customHeight="1" thickBot="1">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row>
    <row r="43" spans="1:32" s="3" customFormat="1" ht="15" customHeight="1" thickTop="1">
      <c r="A43" s="17"/>
      <c r="B43" s="50"/>
      <c r="C43" s="45"/>
      <c r="D43" s="45"/>
      <c r="E43" s="45"/>
      <c r="F43" s="45"/>
      <c r="G43" s="45"/>
      <c r="H43" s="45"/>
      <c r="I43" s="45"/>
      <c r="J43" s="45"/>
      <c r="K43" s="45"/>
      <c r="L43" s="45"/>
      <c r="M43" s="46"/>
      <c r="N43" s="111" t="s">
        <v>1183</v>
      </c>
      <c r="O43" s="112"/>
      <c r="P43" s="112"/>
      <c r="Q43" s="113"/>
      <c r="R43" s="111" t="s">
        <v>1144</v>
      </c>
      <c r="S43" s="118"/>
      <c r="T43" s="119"/>
      <c r="U43" s="88" t="s">
        <v>1184</v>
      </c>
      <c r="V43" s="89"/>
      <c r="W43" s="89"/>
      <c r="X43" s="89"/>
      <c r="Y43" s="89"/>
      <c r="Z43" s="89"/>
      <c r="AA43" s="89"/>
      <c r="AB43" s="89"/>
      <c r="AC43" s="153" t="s">
        <v>1187</v>
      </c>
      <c r="AD43" s="111"/>
      <c r="AE43" s="111"/>
      <c r="AF43" s="137"/>
    </row>
    <row r="44" spans="1:32" s="3" customFormat="1" ht="15" customHeight="1">
      <c r="A44" s="20"/>
      <c r="B44" s="174" t="s">
        <v>1244</v>
      </c>
      <c r="C44" s="175"/>
      <c r="D44" s="175"/>
      <c r="E44" s="175"/>
      <c r="F44" s="175"/>
      <c r="G44" s="175"/>
      <c r="H44" s="176" t="s">
        <v>1245</v>
      </c>
      <c r="I44" s="176"/>
      <c r="J44" s="176"/>
      <c r="K44" s="176"/>
      <c r="L44" s="176"/>
      <c r="M44" s="177"/>
      <c r="N44" s="114"/>
      <c r="O44" s="114"/>
      <c r="P44" s="114"/>
      <c r="Q44" s="115"/>
      <c r="R44" s="120"/>
      <c r="S44" s="120"/>
      <c r="T44" s="121"/>
      <c r="U44" s="82" t="s">
        <v>1185</v>
      </c>
      <c r="V44" s="83"/>
      <c r="W44" s="84"/>
      <c r="X44" s="82" t="s">
        <v>1186</v>
      </c>
      <c r="Y44" s="83"/>
      <c r="Z44" s="82" t="s">
        <v>862</v>
      </c>
      <c r="AA44" s="97"/>
      <c r="AB44" s="97"/>
      <c r="AC44" s="138"/>
      <c r="AD44" s="139"/>
      <c r="AE44" s="139"/>
      <c r="AF44" s="140"/>
    </row>
    <row r="45" spans="1:32" s="3" customFormat="1" ht="13.5" customHeight="1" thickBot="1">
      <c r="A45" s="21"/>
      <c r="B45" s="47"/>
      <c r="C45" s="48"/>
      <c r="D45" s="48"/>
      <c r="E45" s="48"/>
      <c r="F45" s="48"/>
      <c r="G45" s="48"/>
      <c r="H45" s="178" t="s">
        <v>1246</v>
      </c>
      <c r="I45" s="178"/>
      <c r="J45" s="178"/>
      <c r="K45" s="178"/>
      <c r="L45" s="178"/>
      <c r="M45" s="179"/>
      <c r="N45" s="116"/>
      <c r="O45" s="116"/>
      <c r="P45" s="116"/>
      <c r="Q45" s="117"/>
      <c r="R45" s="86"/>
      <c r="S45" s="86"/>
      <c r="T45" s="87"/>
      <c r="U45" s="85"/>
      <c r="V45" s="86"/>
      <c r="W45" s="87"/>
      <c r="X45" s="85"/>
      <c r="Y45" s="86"/>
      <c r="Z45" s="98"/>
      <c r="AA45" s="99"/>
      <c r="AB45" s="99"/>
      <c r="AC45" s="98"/>
      <c r="AD45" s="99"/>
      <c r="AE45" s="99"/>
      <c r="AF45" s="141"/>
    </row>
    <row r="46" spans="1:32" s="3" customFormat="1" ht="13.5" customHeight="1" thickTop="1">
      <c r="A46" s="22">
        <v>1</v>
      </c>
      <c r="B46" s="180"/>
      <c r="C46" s="181"/>
      <c r="D46" s="181"/>
      <c r="E46" s="181"/>
      <c r="F46" s="181"/>
      <c r="G46" s="181"/>
      <c r="H46" s="181"/>
      <c r="I46" s="181"/>
      <c r="J46" s="181"/>
      <c r="K46" s="181"/>
      <c r="L46" s="181"/>
      <c r="M46" s="182"/>
      <c r="N46" s="109"/>
      <c r="O46" s="95"/>
      <c r="P46" s="95"/>
      <c r="Q46" s="110"/>
      <c r="R46" s="203"/>
      <c r="S46" s="95"/>
      <c r="T46" s="96"/>
      <c r="U46" s="94"/>
      <c r="V46" s="95"/>
      <c r="W46" s="96"/>
      <c r="X46" s="90"/>
      <c r="Y46" s="91"/>
      <c r="Z46" s="90"/>
      <c r="AA46" s="92"/>
      <c r="AB46" s="92"/>
      <c r="AC46" s="200">
        <f aca="true" t="shared" si="0" ref="AC46:AC51">SUM(N46+R46-U46-X46-Z46)</f>
        <v>0</v>
      </c>
      <c r="AD46" s="201"/>
      <c r="AE46" s="201"/>
      <c r="AF46" s="202"/>
    </row>
    <row r="47" spans="1:32" s="3" customFormat="1" ht="13.5" customHeight="1">
      <c r="A47" s="23">
        <v>2</v>
      </c>
      <c r="B47" s="183"/>
      <c r="C47" s="172"/>
      <c r="D47" s="172"/>
      <c r="E47" s="172"/>
      <c r="F47" s="172"/>
      <c r="G47" s="172"/>
      <c r="H47" s="172"/>
      <c r="I47" s="172"/>
      <c r="J47" s="172"/>
      <c r="K47" s="172"/>
      <c r="L47" s="172"/>
      <c r="M47" s="173"/>
      <c r="N47" s="57"/>
      <c r="O47" s="58"/>
      <c r="P47" s="58"/>
      <c r="Q47" s="59"/>
      <c r="R47" s="53"/>
      <c r="S47" s="54"/>
      <c r="T47" s="55"/>
      <c r="U47" s="187"/>
      <c r="V47" s="54"/>
      <c r="W47" s="55"/>
      <c r="X47" s="60"/>
      <c r="Y47" s="93"/>
      <c r="Z47" s="60"/>
      <c r="AA47" s="61"/>
      <c r="AB47" s="61"/>
      <c r="AC47" s="184">
        <f t="shared" si="0"/>
        <v>0</v>
      </c>
      <c r="AD47" s="185"/>
      <c r="AE47" s="185"/>
      <c r="AF47" s="186"/>
    </row>
    <row r="48" spans="1:32" s="3" customFormat="1" ht="13.5" customHeight="1">
      <c r="A48" s="23">
        <v>3</v>
      </c>
      <c r="B48" s="171"/>
      <c r="C48" s="172"/>
      <c r="D48" s="172"/>
      <c r="E48" s="172"/>
      <c r="F48" s="172"/>
      <c r="G48" s="172"/>
      <c r="H48" s="172"/>
      <c r="I48" s="172"/>
      <c r="J48" s="172"/>
      <c r="K48" s="172"/>
      <c r="L48" s="172"/>
      <c r="M48" s="173"/>
      <c r="N48" s="57"/>
      <c r="O48" s="58"/>
      <c r="P48" s="58"/>
      <c r="Q48" s="59"/>
      <c r="R48" s="53"/>
      <c r="S48" s="54"/>
      <c r="T48" s="55"/>
      <c r="U48" s="187"/>
      <c r="V48" s="54"/>
      <c r="W48" s="55"/>
      <c r="X48" s="60"/>
      <c r="Y48" s="93"/>
      <c r="Z48" s="60"/>
      <c r="AA48" s="61"/>
      <c r="AB48" s="61"/>
      <c r="AC48" s="184">
        <f t="shared" si="0"/>
        <v>0</v>
      </c>
      <c r="AD48" s="185"/>
      <c r="AE48" s="185"/>
      <c r="AF48" s="186"/>
    </row>
    <row r="49" spans="1:32" s="3" customFormat="1" ht="13.5" customHeight="1">
      <c r="A49" s="23">
        <v>4</v>
      </c>
      <c r="B49" s="183"/>
      <c r="C49" s="172"/>
      <c r="D49" s="172"/>
      <c r="E49" s="172"/>
      <c r="F49" s="172"/>
      <c r="G49" s="172"/>
      <c r="H49" s="172"/>
      <c r="I49" s="172"/>
      <c r="J49" s="172"/>
      <c r="K49" s="172"/>
      <c r="L49" s="172"/>
      <c r="M49" s="173"/>
      <c r="N49" s="57"/>
      <c r="O49" s="58"/>
      <c r="P49" s="58"/>
      <c r="Q49" s="59"/>
      <c r="R49" s="53"/>
      <c r="S49" s="54"/>
      <c r="T49" s="55"/>
      <c r="U49" s="187"/>
      <c r="V49" s="54"/>
      <c r="W49" s="55"/>
      <c r="X49" s="60"/>
      <c r="Y49" s="93"/>
      <c r="Z49" s="60"/>
      <c r="AA49" s="61"/>
      <c r="AB49" s="61"/>
      <c r="AC49" s="184">
        <f t="shared" si="0"/>
        <v>0</v>
      </c>
      <c r="AD49" s="185"/>
      <c r="AE49" s="185"/>
      <c r="AF49" s="186"/>
    </row>
    <row r="50" spans="1:32" s="3" customFormat="1" ht="13.5" customHeight="1">
      <c r="A50" s="23">
        <v>5</v>
      </c>
      <c r="B50" s="171"/>
      <c r="C50" s="172"/>
      <c r="D50" s="172"/>
      <c r="E50" s="172"/>
      <c r="F50" s="172"/>
      <c r="G50" s="172"/>
      <c r="H50" s="172"/>
      <c r="I50" s="172"/>
      <c r="J50" s="172"/>
      <c r="K50" s="172"/>
      <c r="L50" s="172"/>
      <c r="M50" s="173"/>
      <c r="N50" s="57"/>
      <c r="O50" s="58"/>
      <c r="P50" s="58"/>
      <c r="Q50" s="59"/>
      <c r="R50" s="53"/>
      <c r="S50" s="54"/>
      <c r="T50" s="55"/>
      <c r="U50" s="187"/>
      <c r="V50" s="54"/>
      <c r="W50" s="55"/>
      <c r="X50" s="60"/>
      <c r="Y50" s="93"/>
      <c r="Z50" s="60"/>
      <c r="AA50" s="61"/>
      <c r="AB50" s="61"/>
      <c r="AC50" s="184">
        <f t="shared" si="0"/>
        <v>0</v>
      </c>
      <c r="AD50" s="185"/>
      <c r="AE50" s="185"/>
      <c r="AF50" s="186"/>
    </row>
    <row r="51" spans="1:32" s="3" customFormat="1" ht="13.5" customHeight="1" thickBot="1">
      <c r="A51" s="24">
        <v>6</v>
      </c>
      <c r="B51" s="241"/>
      <c r="C51" s="242"/>
      <c r="D51" s="242"/>
      <c r="E51" s="242"/>
      <c r="F51" s="242"/>
      <c r="G51" s="242"/>
      <c r="H51" s="242"/>
      <c r="I51" s="242"/>
      <c r="J51" s="242"/>
      <c r="K51" s="242"/>
      <c r="L51" s="242"/>
      <c r="M51" s="243"/>
      <c r="N51" s="239"/>
      <c r="O51" s="189"/>
      <c r="P51" s="189"/>
      <c r="Q51" s="240"/>
      <c r="R51" s="238"/>
      <c r="S51" s="189"/>
      <c r="T51" s="190"/>
      <c r="U51" s="188"/>
      <c r="V51" s="189"/>
      <c r="W51" s="190"/>
      <c r="X51" s="251"/>
      <c r="Y51" s="252"/>
      <c r="Z51" s="251"/>
      <c r="AA51" s="253"/>
      <c r="AB51" s="253"/>
      <c r="AC51" s="212">
        <f t="shared" si="0"/>
        <v>0</v>
      </c>
      <c r="AD51" s="213"/>
      <c r="AE51" s="213"/>
      <c r="AF51" s="214"/>
    </row>
    <row r="52" spans="1:32" s="3" customFormat="1" ht="15.75" thickTop="1">
      <c r="A52" s="211"/>
      <c r="B52" s="211"/>
      <c r="C52" s="211"/>
      <c r="D52" s="211"/>
      <c r="E52" s="211"/>
      <c r="F52" s="211"/>
      <c r="G52" s="211"/>
      <c r="H52" s="211"/>
      <c r="I52" s="211"/>
      <c r="J52" s="211"/>
      <c r="K52" s="211"/>
      <c r="L52" s="14"/>
      <c r="M52" s="14"/>
      <c r="N52" s="14"/>
      <c r="O52" s="14"/>
      <c r="P52" s="14"/>
      <c r="Q52" s="14"/>
      <c r="R52" s="14"/>
      <c r="AE52" s="236"/>
      <c r="AF52" s="236"/>
    </row>
    <row r="53" spans="1:32" s="3" customFormat="1" ht="12.75" customHeight="1">
      <c r="A53" s="145" t="s">
        <v>896</v>
      </c>
      <c r="B53" s="145"/>
      <c r="C53" s="14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row>
    <row r="54" spans="1:32" s="3" customFormat="1" ht="15" customHeight="1">
      <c r="A54" s="211"/>
      <c r="B54" s="211"/>
      <c r="C54" s="211"/>
      <c r="D54" s="211"/>
      <c r="E54" s="211"/>
      <c r="F54" s="211"/>
      <c r="G54" s="211"/>
      <c r="H54" s="211"/>
      <c r="I54" s="211"/>
      <c r="J54" s="211"/>
      <c r="K54" s="211"/>
      <c r="L54" s="14"/>
      <c r="M54" s="14"/>
      <c r="N54" s="14"/>
      <c r="O54" s="14"/>
      <c r="P54" s="14"/>
      <c r="Q54" s="14"/>
      <c r="R54" s="14"/>
      <c r="AE54" s="236"/>
      <c r="AF54" s="236"/>
    </row>
    <row r="55" spans="1:32" s="3" customFormat="1" ht="12.75" customHeight="1">
      <c r="A55" s="237" t="s">
        <v>929</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1:32" s="3" customFormat="1" ht="16.5" customHeight="1">
      <c r="A56" s="254" t="s">
        <v>927</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row>
    <row r="57" spans="1:32" s="3" customFormat="1" ht="33" customHeight="1">
      <c r="A57" s="4"/>
      <c r="B57" s="4"/>
      <c r="C57" s="4"/>
      <c r="D57" s="4"/>
      <c r="E57" s="4"/>
      <c r="F57" s="4"/>
      <c r="G57" s="4"/>
      <c r="H57" s="4"/>
      <c r="I57" s="4"/>
      <c r="J57" s="4"/>
      <c r="K57" s="4"/>
      <c r="L57" s="4"/>
      <c r="O57" s="148"/>
      <c r="P57" s="148"/>
      <c r="Q57" s="148"/>
      <c r="R57" s="148"/>
      <c r="S57" s="148"/>
      <c r="T57" s="148"/>
      <c r="U57" s="148"/>
      <c r="V57" s="148"/>
      <c r="W57" s="148"/>
      <c r="X57" s="148"/>
      <c r="Y57" s="148"/>
      <c r="Z57" s="148"/>
      <c r="AA57" s="148"/>
      <c r="AB57" s="148"/>
      <c r="AC57" s="148"/>
      <c r="AD57" s="148"/>
      <c r="AE57" s="148"/>
      <c r="AF57" s="148"/>
    </row>
    <row r="58" spans="1:32" s="3" customFormat="1" ht="9" customHeight="1">
      <c r="A58" s="167"/>
      <c r="B58" s="167"/>
      <c r="C58" s="167"/>
      <c r="D58" s="167"/>
      <c r="E58" s="167"/>
      <c r="F58" s="167"/>
      <c r="G58" s="167"/>
      <c r="H58" s="167"/>
      <c r="I58" s="167"/>
      <c r="J58" s="167"/>
      <c r="K58" s="167"/>
      <c r="L58" s="13"/>
      <c r="O58" s="169" t="s">
        <v>936</v>
      </c>
      <c r="P58" s="169"/>
      <c r="Q58" s="169"/>
      <c r="R58" s="169"/>
      <c r="S58" s="169"/>
      <c r="T58" s="169"/>
      <c r="U58" s="169"/>
      <c r="V58" s="169"/>
      <c r="W58" s="169"/>
      <c r="X58" s="169"/>
      <c r="Y58" s="169"/>
      <c r="Z58" s="169"/>
      <c r="AA58" s="169"/>
      <c r="AB58" s="169"/>
      <c r="AC58" s="169"/>
      <c r="AD58" s="169"/>
      <c r="AE58" s="169"/>
      <c r="AF58" s="169"/>
    </row>
    <row r="59" spans="1:32" s="3" customFormat="1" ht="29.25" customHeight="1">
      <c r="A59" s="170"/>
      <c r="B59" s="170"/>
      <c r="C59" s="170"/>
      <c r="D59" s="170"/>
      <c r="E59" s="170"/>
      <c r="F59" s="170"/>
      <c r="G59" s="170"/>
      <c r="H59" s="170"/>
      <c r="I59" s="170"/>
      <c r="J59" s="170"/>
      <c r="K59" s="170"/>
      <c r="L59" s="4"/>
      <c r="O59" s="148"/>
      <c r="P59" s="148"/>
      <c r="Q59" s="148"/>
      <c r="R59" s="148"/>
      <c r="S59" s="148"/>
      <c r="T59" s="148"/>
      <c r="U59" s="148"/>
      <c r="V59" s="148"/>
      <c r="W59" s="148"/>
      <c r="X59" s="148"/>
      <c r="Y59" s="148"/>
      <c r="Z59" s="148"/>
      <c r="AA59" s="148"/>
      <c r="AB59" s="148"/>
      <c r="AC59" s="148"/>
      <c r="AD59" s="148"/>
      <c r="AE59" s="148"/>
      <c r="AF59" s="148"/>
    </row>
    <row r="60" spans="1:32" s="3" customFormat="1" ht="12.75" customHeight="1">
      <c r="A60" s="168"/>
      <c r="B60" s="168"/>
      <c r="C60" s="168"/>
      <c r="D60" s="168"/>
      <c r="E60" s="168"/>
      <c r="F60" s="168"/>
      <c r="G60" s="168"/>
      <c r="H60" s="168"/>
      <c r="I60" s="168"/>
      <c r="J60" s="168"/>
      <c r="L60" s="5"/>
      <c r="O60" s="166" t="s">
        <v>935</v>
      </c>
      <c r="P60" s="166"/>
      <c r="Q60" s="166"/>
      <c r="R60" s="166"/>
      <c r="S60" s="166"/>
      <c r="T60" s="166"/>
      <c r="U60" s="166"/>
      <c r="V60" s="166"/>
      <c r="W60" s="166"/>
      <c r="X60" s="166"/>
      <c r="Y60" s="166"/>
      <c r="Z60" s="166"/>
      <c r="AA60" s="166"/>
      <c r="AB60" s="166"/>
      <c r="AC60" s="166"/>
      <c r="AD60" s="166"/>
      <c r="AE60" s="166"/>
      <c r="AF60" s="166"/>
    </row>
    <row r="61" spans="1:40" s="3" customFormat="1" ht="12.75">
      <c r="A61" s="168" t="s">
        <v>824</v>
      </c>
      <c r="B61" s="168"/>
      <c r="C61" s="168"/>
      <c r="D61" s="168"/>
      <c r="E61" s="168"/>
      <c r="F61" s="168"/>
      <c r="G61" s="168"/>
      <c r="H61" s="168"/>
      <c r="I61" s="168"/>
      <c r="J61" s="168"/>
      <c r="K61" s="5"/>
      <c r="L61" s="5"/>
      <c r="U61" s="64"/>
      <c r="V61" s="64"/>
      <c r="W61" s="64"/>
      <c r="X61" s="64"/>
      <c r="Y61" s="64"/>
      <c r="Z61" s="64"/>
      <c r="AA61" s="64"/>
      <c r="AB61" s="64"/>
      <c r="AC61" s="64"/>
      <c r="AD61" s="165" t="s">
        <v>1279</v>
      </c>
      <c r="AE61" s="64"/>
      <c r="AF61" s="64"/>
      <c r="AG61" s="11"/>
      <c r="AH61" s="11"/>
      <c r="AI61" s="11"/>
      <c r="AJ61" s="11"/>
      <c r="AK61" s="11"/>
      <c r="AL61" s="11"/>
      <c r="AM61" s="11"/>
      <c r="AN61" s="11"/>
    </row>
    <row r="62" spans="1:33" s="3" customFormat="1" ht="12.75">
      <c r="A62" s="160"/>
      <c r="B62" s="160"/>
      <c r="C62" s="160"/>
      <c r="D62" s="160"/>
      <c r="E62" s="160"/>
      <c r="F62" s="160"/>
      <c r="G62" s="160"/>
      <c r="H62" s="160"/>
      <c r="I62" s="160"/>
      <c r="J62" s="160"/>
      <c r="K62" s="160"/>
      <c r="L62" s="34"/>
      <c r="M62" s="34"/>
      <c r="N62" s="34"/>
      <c r="O62" s="34"/>
      <c r="P62" s="34"/>
      <c r="Q62" s="35"/>
      <c r="R62" s="35"/>
      <c r="S62" s="36"/>
      <c r="T62" s="36"/>
      <c r="U62" s="36"/>
      <c r="V62" s="36"/>
      <c r="W62" s="36"/>
      <c r="X62" s="36"/>
      <c r="Y62" s="36"/>
      <c r="Z62" s="36"/>
      <c r="AA62" s="36"/>
      <c r="AB62" s="36"/>
      <c r="AC62" s="36"/>
      <c r="AD62" s="36"/>
      <c r="AE62" s="36"/>
      <c r="AF62" s="36"/>
      <c r="AG62" s="36"/>
    </row>
    <row r="63" spans="1:33" s="3" customFormat="1" ht="12.75">
      <c r="A63" s="160"/>
      <c r="B63" s="160"/>
      <c r="C63" s="160"/>
      <c r="D63" s="160"/>
      <c r="E63" s="160"/>
      <c r="F63" s="160"/>
      <c r="G63" s="160"/>
      <c r="H63" s="160"/>
      <c r="I63" s="160"/>
      <c r="J63" s="160"/>
      <c r="K63" s="160"/>
      <c r="L63" s="34"/>
      <c r="M63" s="34"/>
      <c r="N63" s="34"/>
      <c r="O63" s="34"/>
      <c r="P63" s="34"/>
      <c r="Q63" s="34"/>
      <c r="R63" s="34"/>
      <c r="S63" s="36"/>
      <c r="T63" s="36"/>
      <c r="U63" s="36"/>
      <c r="V63" s="36"/>
      <c r="W63" s="36"/>
      <c r="X63" s="36"/>
      <c r="Y63" s="36"/>
      <c r="Z63" s="36"/>
      <c r="AA63" s="36"/>
      <c r="AB63" s="36"/>
      <c r="AC63" s="36"/>
      <c r="AD63" s="36"/>
      <c r="AE63" s="36"/>
      <c r="AF63" s="36"/>
      <c r="AG63" s="36"/>
    </row>
    <row r="64" spans="1:33" s="3" customFormat="1" ht="12.75">
      <c r="A64" s="160"/>
      <c r="B64" s="160"/>
      <c r="C64" s="160"/>
      <c r="D64" s="160"/>
      <c r="E64" s="160"/>
      <c r="F64" s="160"/>
      <c r="G64" s="160"/>
      <c r="H64" s="160"/>
      <c r="I64" s="160"/>
      <c r="J64" s="160"/>
      <c r="K64" s="160"/>
      <c r="L64" s="34"/>
      <c r="M64" s="34"/>
      <c r="N64" s="34"/>
      <c r="O64" s="34"/>
      <c r="P64" s="34"/>
      <c r="Q64" s="34"/>
      <c r="R64" s="34"/>
      <c r="S64" s="36"/>
      <c r="T64" s="36"/>
      <c r="U64" s="36"/>
      <c r="V64" s="36"/>
      <c r="W64" s="36"/>
      <c r="X64" s="36"/>
      <c r="Y64" s="36"/>
      <c r="Z64" s="36"/>
      <c r="AA64" s="36"/>
      <c r="AB64" s="36"/>
      <c r="AC64" s="36"/>
      <c r="AD64" s="36"/>
      <c r="AE64" s="36"/>
      <c r="AF64" s="36"/>
      <c r="AG64" s="36"/>
    </row>
    <row r="65" spans="1:33" s="3" customFormat="1" ht="12.75">
      <c r="A65" s="160"/>
      <c r="B65" s="160"/>
      <c r="C65" s="160"/>
      <c r="D65" s="160"/>
      <c r="E65" s="160"/>
      <c r="F65" s="160"/>
      <c r="G65" s="160"/>
      <c r="H65" s="160"/>
      <c r="I65" s="160"/>
      <c r="J65" s="160"/>
      <c r="K65" s="160"/>
      <c r="L65" s="34"/>
      <c r="M65" s="34"/>
      <c r="N65" s="34"/>
      <c r="O65" s="34"/>
      <c r="P65" s="34"/>
      <c r="Q65" s="34"/>
      <c r="R65" s="34"/>
      <c r="S65" s="36"/>
      <c r="T65" s="36"/>
      <c r="U65" s="36"/>
      <c r="V65" s="36"/>
      <c r="W65" s="36"/>
      <c r="X65" s="36"/>
      <c r="Y65" s="36"/>
      <c r="Z65" s="36"/>
      <c r="AA65" s="36"/>
      <c r="AB65" s="36"/>
      <c r="AC65" s="36"/>
      <c r="AD65" s="36"/>
      <c r="AE65" s="36"/>
      <c r="AF65" s="36"/>
      <c r="AG65" s="36"/>
    </row>
    <row r="66" spans="1:33" s="3" customFormat="1" ht="15.75" customHeight="1">
      <c r="A66" s="161" t="s">
        <v>1190</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36"/>
    </row>
    <row r="67" spans="1:33" s="3" customFormat="1" ht="15.75">
      <c r="A67" s="161"/>
      <c r="B67" s="161"/>
      <c r="C67" s="161"/>
      <c r="D67" s="161"/>
      <c r="E67" s="161"/>
      <c r="F67" s="161"/>
      <c r="G67" s="161"/>
      <c r="H67" s="161"/>
      <c r="I67" s="161"/>
      <c r="J67" s="161"/>
      <c r="K67" s="161"/>
      <c r="L67" s="37"/>
      <c r="M67" s="37"/>
      <c r="N67" s="37"/>
      <c r="O67" s="37"/>
      <c r="P67" s="37"/>
      <c r="Q67" s="37"/>
      <c r="R67" s="37"/>
      <c r="S67" s="36"/>
      <c r="T67" s="36"/>
      <c r="U67" s="36"/>
      <c r="V67" s="36"/>
      <c r="W67" s="36"/>
      <c r="X67" s="36"/>
      <c r="Y67" s="36"/>
      <c r="Z67" s="36"/>
      <c r="AA67" s="36"/>
      <c r="AB67" s="36"/>
      <c r="AC67" s="36"/>
      <c r="AD67" s="36"/>
      <c r="AE67" s="36"/>
      <c r="AF67" s="36"/>
      <c r="AG67" s="36"/>
    </row>
    <row r="68" spans="1:33" s="3" customFormat="1" ht="31.5" customHeight="1">
      <c r="A68" s="63" t="s">
        <v>1239</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36"/>
    </row>
    <row r="69" spans="1:33" s="3" customFormat="1" ht="18">
      <c r="A69" s="62"/>
      <c r="B69" s="62"/>
      <c r="C69" s="62"/>
      <c r="D69" s="62"/>
      <c r="E69" s="62"/>
      <c r="F69" s="62"/>
      <c r="G69" s="62"/>
      <c r="H69" s="62"/>
      <c r="I69" s="62"/>
      <c r="J69" s="62"/>
      <c r="K69" s="62"/>
      <c r="L69" s="38"/>
      <c r="M69" s="38"/>
      <c r="N69" s="38"/>
      <c r="O69" s="38"/>
      <c r="P69" s="38"/>
      <c r="Q69" s="38"/>
      <c r="R69" s="38"/>
      <c r="S69" s="36"/>
      <c r="T69" s="36"/>
      <c r="U69" s="36"/>
      <c r="V69" s="36"/>
      <c r="W69" s="36"/>
      <c r="X69" s="36"/>
      <c r="Y69" s="36"/>
      <c r="Z69" s="36"/>
      <c r="AA69" s="36"/>
      <c r="AB69" s="36"/>
      <c r="AC69" s="36"/>
      <c r="AD69" s="36"/>
      <c r="AE69" s="36"/>
      <c r="AF69" s="36"/>
      <c r="AG69" s="36"/>
    </row>
    <row r="70" spans="1:33" s="3" customFormat="1" ht="66.75" customHeight="1">
      <c r="A70" s="63" t="s">
        <v>1191</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36"/>
    </row>
    <row r="71" spans="1:33" s="3" customFormat="1" ht="18">
      <c r="A71" s="62"/>
      <c r="B71" s="62"/>
      <c r="C71" s="62"/>
      <c r="D71" s="62"/>
      <c r="E71" s="62"/>
      <c r="F71" s="62"/>
      <c r="G71" s="62"/>
      <c r="H71" s="62"/>
      <c r="I71" s="62"/>
      <c r="J71" s="62"/>
      <c r="K71" s="62"/>
      <c r="L71" s="38"/>
      <c r="M71" s="38"/>
      <c r="N71" s="38"/>
      <c r="O71" s="38"/>
      <c r="P71" s="38"/>
      <c r="Q71" s="38"/>
      <c r="R71" s="38"/>
      <c r="S71" s="36"/>
      <c r="T71" s="36"/>
      <c r="U71" s="36"/>
      <c r="V71" s="36"/>
      <c r="W71" s="36"/>
      <c r="X71" s="36"/>
      <c r="Y71" s="36"/>
      <c r="Z71" s="36"/>
      <c r="AA71" s="36"/>
      <c r="AB71" s="36"/>
      <c r="AC71" s="36"/>
      <c r="AD71" s="36"/>
      <c r="AE71" s="36"/>
      <c r="AF71" s="36"/>
      <c r="AG71" s="36"/>
    </row>
    <row r="72" spans="1:33" s="3" customFormat="1" ht="18" customHeight="1">
      <c r="A72" s="161" t="s">
        <v>1193</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36"/>
    </row>
    <row r="73" spans="1:33" s="3" customFormat="1" ht="15.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36"/>
    </row>
    <row r="74" spans="1:33" s="3" customFormat="1" ht="48.75" customHeight="1">
      <c r="A74" s="63" t="s">
        <v>1240</v>
      </c>
      <c r="B74" s="63"/>
      <c r="C74" s="63"/>
      <c r="D74" s="63"/>
      <c r="E74" s="63"/>
      <c r="F74" s="63"/>
      <c r="G74" s="63"/>
      <c r="H74" s="63"/>
      <c r="I74" s="63"/>
      <c r="J74" s="63"/>
      <c r="K74" s="63"/>
      <c r="L74" s="66"/>
      <c r="M74" s="66"/>
      <c r="N74" s="66"/>
      <c r="O74" s="66"/>
      <c r="P74" s="66"/>
      <c r="Q74" s="66"/>
      <c r="R74" s="66"/>
      <c r="S74" s="66"/>
      <c r="T74" s="66"/>
      <c r="U74" s="66"/>
      <c r="V74" s="66"/>
      <c r="W74" s="66"/>
      <c r="X74" s="66"/>
      <c r="Y74" s="66"/>
      <c r="Z74" s="66"/>
      <c r="AA74" s="66"/>
      <c r="AB74" s="66"/>
      <c r="AC74" s="66"/>
      <c r="AD74" s="66"/>
      <c r="AE74" s="66"/>
      <c r="AF74" s="66"/>
      <c r="AG74" s="36"/>
    </row>
    <row r="75" spans="1:33" s="3" customFormat="1" ht="18"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36"/>
    </row>
    <row r="76" spans="1:33" s="3" customFormat="1" ht="15.75">
      <c r="A76" s="67" t="s">
        <v>1192</v>
      </c>
      <c r="B76" s="67"/>
      <c r="C76" s="67"/>
      <c r="D76" s="67"/>
      <c r="E76" s="67"/>
      <c r="F76" s="67"/>
      <c r="G76" s="67"/>
      <c r="H76" s="67"/>
      <c r="I76" s="67"/>
      <c r="J76" s="67"/>
      <c r="K76" s="67"/>
      <c r="L76" s="68"/>
      <c r="M76" s="68"/>
      <c r="N76" s="68"/>
      <c r="O76" s="68"/>
      <c r="P76" s="68"/>
      <c r="Q76" s="68"/>
      <c r="R76" s="68"/>
      <c r="S76" s="68"/>
      <c r="T76" s="68"/>
      <c r="U76" s="68"/>
      <c r="V76" s="68"/>
      <c r="W76" s="68"/>
      <c r="X76" s="68"/>
      <c r="Y76" s="68"/>
      <c r="Z76" s="68"/>
      <c r="AA76" s="68"/>
      <c r="AB76" s="68"/>
      <c r="AC76" s="68"/>
      <c r="AD76" s="68"/>
      <c r="AE76" s="68"/>
      <c r="AF76" s="68"/>
      <c r="AG76" s="36"/>
    </row>
    <row r="77" spans="1:33" s="3" customFormat="1" ht="15.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36"/>
    </row>
    <row r="78" spans="1:33" s="3" customFormat="1" ht="51.75" customHeight="1">
      <c r="A78" s="63" t="s">
        <v>48</v>
      </c>
      <c r="B78" s="63"/>
      <c r="C78" s="63"/>
      <c r="D78" s="63"/>
      <c r="E78" s="63"/>
      <c r="F78" s="63"/>
      <c r="G78" s="63"/>
      <c r="H78" s="63"/>
      <c r="I78" s="63"/>
      <c r="J78" s="63"/>
      <c r="K78" s="63"/>
      <c r="L78" s="66"/>
      <c r="M78" s="66"/>
      <c r="N78" s="66"/>
      <c r="O78" s="66"/>
      <c r="P78" s="66"/>
      <c r="Q78" s="66"/>
      <c r="R78" s="66"/>
      <c r="S78" s="66"/>
      <c r="T78" s="66"/>
      <c r="U78" s="66"/>
      <c r="V78" s="66"/>
      <c r="W78" s="66"/>
      <c r="X78" s="66"/>
      <c r="Y78" s="66"/>
      <c r="Z78" s="66"/>
      <c r="AA78" s="66"/>
      <c r="AB78" s="66"/>
      <c r="AC78" s="66"/>
      <c r="AD78" s="66"/>
      <c r="AE78" s="66"/>
      <c r="AF78" s="66"/>
      <c r="AG78" s="36"/>
    </row>
    <row r="79" spans="1:33" s="3" customFormat="1" ht="18"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36"/>
    </row>
    <row r="80" spans="1:33" ht="15.75" customHeight="1">
      <c r="A80" s="56" t="s">
        <v>1194</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32"/>
    </row>
    <row r="81" spans="1:33" ht="12.7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row>
    <row r="82" spans="1:33" ht="44.25" customHeight="1">
      <c r="A82" s="65" t="s">
        <v>1241</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33"/>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row>
    <row r="84" spans="1:33"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row>
    <row r="88" spans="1:33"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sheetData>
  <sheetProtection password="CA7F" sheet="1" objects="1" scenarios="1"/>
  <mergeCells count="215">
    <mergeCell ref="AA26:AF26"/>
    <mergeCell ref="T26:W26"/>
    <mergeCell ref="T27:W27"/>
    <mergeCell ref="X25:Z25"/>
    <mergeCell ref="X26:Z26"/>
    <mergeCell ref="AA27:AF27"/>
    <mergeCell ref="X27:Z27"/>
    <mergeCell ref="N35:Q35"/>
    <mergeCell ref="N36:Q36"/>
    <mergeCell ref="R36:V36"/>
    <mergeCell ref="T24:W24"/>
    <mergeCell ref="T25:W25"/>
    <mergeCell ref="Z35:AF35"/>
    <mergeCell ref="Z32:AF34"/>
    <mergeCell ref="Z36:AF36"/>
    <mergeCell ref="AA28:AF28"/>
    <mergeCell ref="X28:Z28"/>
    <mergeCell ref="AA24:AF24"/>
    <mergeCell ref="AA25:AF25"/>
    <mergeCell ref="X24:Z24"/>
    <mergeCell ref="O57:AF57"/>
    <mergeCell ref="X51:Y51"/>
    <mergeCell ref="Z51:AB51"/>
    <mergeCell ref="AE52:AF52"/>
    <mergeCell ref="A56:AF56"/>
    <mergeCell ref="A53:C53"/>
    <mergeCell ref="D53:AF53"/>
    <mergeCell ref="AE54:AF54"/>
    <mergeCell ref="A55:AF55"/>
    <mergeCell ref="R51:T51"/>
    <mergeCell ref="A52:K52"/>
    <mergeCell ref="A54:K54"/>
    <mergeCell ref="N51:Q51"/>
    <mergeCell ref="B51:M51"/>
    <mergeCell ref="F16:K16"/>
    <mergeCell ref="P17:U17"/>
    <mergeCell ref="N28:S28"/>
    <mergeCell ref="N32:Y32"/>
    <mergeCell ref="T28:W28"/>
    <mergeCell ref="T29:W29"/>
    <mergeCell ref="N27:S27"/>
    <mergeCell ref="A18:K18"/>
    <mergeCell ref="A19:K19"/>
    <mergeCell ref="N24:S24"/>
    <mergeCell ref="V17:W17"/>
    <mergeCell ref="E39:M39"/>
    <mergeCell ref="R33:V34"/>
    <mergeCell ref="N29:S29"/>
    <mergeCell ref="R35:V35"/>
    <mergeCell ref="B35:D35"/>
    <mergeCell ref="E35:M35"/>
    <mergeCell ref="E36:M36"/>
    <mergeCell ref="B36:D36"/>
    <mergeCell ref="W33:Y34"/>
    <mergeCell ref="A70:AF70"/>
    <mergeCell ref="A72:AF72"/>
    <mergeCell ref="B37:D37"/>
    <mergeCell ref="E37:M37"/>
    <mergeCell ref="Z37:AF37"/>
    <mergeCell ref="A62:K62"/>
    <mergeCell ref="AC49:AF49"/>
    <mergeCell ref="AC50:AF50"/>
    <mergeCell ref="AC51:AF51"/>
    <mergeCell ref="Z38:AF38"/>
    <mergeCell ref="A4:AF4"/>
    <mergeCell ref="A9:AF9"/>
    <mergeCell ref="AB11:AF11"/>
    <mergeCell ref="Y11:AA11"/>
    <mergeCell ref="A5:K5"/>
    <mergeCell ref="A10:K10"/>
    <mergeCell ref="P11:X11"/>
    <mergeCell ref="C11:M11"/>
    <mergeCell ref="AC47:AF47"/>
    <mergeCell ref="A31:AF31"/>
    <mergeCell ref="E32:M34"/>
    <mergeCell ref="AC43:AF45"/>
    <mergeCell ref="AC46:AF46"/>
    <mergeCell ref="R46:T46"/>
    <mergeCell ref="B39:D39"/>
    <mergeCell ref="A41:AF42"/>
    <mergeCell ref="U47:W47"/>
    <mergeCell ref="E38:M38"/>
    <mergeCell ref="U48:W48"/>
    <mergeCell ref="B29:D29"/>
    <mergeCell ref="E28:M28"/>
    <mergeCell ref="E29:M29"/>
    <mergeCell ref="B28:D28"/>
    <mergeCell ref="B32:D34"/>
    <mergeCell ref="B38:D38"/>
    <mergeCell ref="W35:Y35"/>
    <mergeCell ref="W36:Y36"/>
    <mergeCell ref="N33:Q34"/>
    <mergeCell ref="B49:M49"/>
    <mergeCell ref="AC48:AF48"/>
    <mergeCell ref="U49:W49"/>
    <mergeCell ref="U50:W50"/>
    <mergeCell ref="U51:W51"/>
    <mergeCell ref="Z48:AB48"/>
    <mergeCell ref="Z49:AB49"/>
    <mergeCell ref="X48:Y48"/>
    <mergeCell ref="X49:Y49"/>
    <mergeCell ref="X50:Y50"/>
    <mergeCell ref="B44:G44"/>
    <mergeCell ref="H44:M44"/>
    <mergeCell ref="H45:M45"/>
    <mergeCell ref="B46:M46"/>
    <mergeCell ref="B47:M47"/>
    <mergeCell ref="B48:M48"/>
    <mergeCell ref="B24:D24"/>
    <mergeCell ref="AD61:AF61"/>
    <mergeCell ref="O60:AF60"/>
    <mergeCell ref="A58:K58"/>
    <mergeCell ref="A60:J60"/>
    <mergeCell ref="A61:J61"/>
    <mergeCell ref="O58:AF58"/>
    <mergeCell ref="O59:AF59"/>
    <mergeCell ref="A59:K59"/>
    <mergeCell ref="B50:M50"/>
    <mergeCell ref="A69:K69"/>
    <mergeCell ref="A63:K63"/>
    <mergeCell ref="A64:K64"/>
    <mergeCell ref="A65:K65"/>
    <mergeCell ref="A67:K67"/>
    <mergeCell ref="A68:AF68"/>
    <mergeCell ref="A66:AF66"/>
    <mergeCell ref="A1:AF1"/>
    <mergeCell ref="A2:AF2"/>
    <mergeCell ref="A14:K14"/>
    <mergeCell ref="A12:K12"/>
    <mergeCell ref="A8:AF8"/>
    <mergeCell ref="L14:M14"/>
    <mergeCell ref="A11:B11"/>
    <mergeCell ref="A13:B13"/>
    <mergeCell ref="N11:O11"/>
    <mergeCell ref="A3:AF3"/>
    <mergeCell ref="AD13:AF13"/>
    <mergeCell ref="R13:X13"/>
    <mergeCell ref="Z13:AB13"/>
    <mergeCell ref="C13:P13"/>
    <mergeCell ref="A20:AF20"/>
    <mergeCell ref="N21:S23"/>
    <mergeCell ref="T21:W23"/>
    <mergeCell ref="X21:Z23"/>
    <mergeCell ref="AA21:AF23"/>
    <mergeCell ref="B21:D23"/>
    <mergeCell ref="AD14:AF14"/>
    <mergeCell ref="A15:C15"/>
    <mergeCell ref="D15:K15"/>
    <mergeCell ref="L15:M15"/>
    <mergeCell ref="AD15:AF15"/>
    <mergeCell ref="Y15:AB15"/>
    <mergeCell ref="N15:W15"/>
    <mergeCell ref="AD16:AF16"/>
    <mergeCell ref="Y16:AB16"/>
    <mergeCell ref="N25:S25"/>
    <mergeCell ref="N26:S26"/>
    <mergeCell ref="K17:O17"/>
    <mergeCell ref="X29:Z29"/>
    <mergeCell ref="AA29:AF29"/>
    <mergeCell ref="E24:M24"/>
    <mergeCell ref="E25:M25"/>
    <mergeCell ref="E21:M23"/>
    <mergeCell ref="N47:Q47"/>
    <mergeCell ref="N43:Q45"/>
    <mergeCell ref="R43:T45"/>
    <mergeCell ref="N37:Q37"/>
    <mergeCell ref="N38:Q38"/>
    <mergeCell ref="N39:Q39"/>
    <mergeCell ref="B25:D25"/>
    <mergeCell ref="B26:D26"/>
    <mergeCell ref="E26:M26"/>
    <mergeCell ref="E27:M27"/>
    <mergeCell ref="B27:D27"/>
    <mergeCell ref="R47:T47"/>
    <mergeCell ref="B40:D40"/>
    <mergeCell ref="E40:M40"/>
    <mergeCell ref="N40:Q40"/>
    <mergeCell ref="N46:Q46"/>
    <mergeCell ref="U44:W45"/>
    <mergeCell ref="R50:T50"/>
    <mergeCell ref="U43:AB43"/>
    <mergeCell ref="X46:Y46"/>
    <mergeCell ref="Z46:AB46"/>
    <mergeCell ref="X47:Y47"/>
    <mergeCell ref="X44:Y45"/>
    <mergeCell ref="U46:W46"/>
    <mergeCell ref="Z47:AB47"/>
    <mergeCell ref="Z44:AB45"/>
    <mergeCell ref="W40:Y40"/>
    <mergeCell ref="R37:V37"/>
    <mergeCell ref="R38:V38"/>
    <mergeCell ref="Z39:AF39"/>
    <mergeCell ref="W39:Y39"/>
    <mergeCell ref="R39:V39"/>
    <mergeCell ref="R40:V40"/>
    <mergeCell ref="W37:Y37"/>
    <mergeCell ref="W38:Y38"/>
    <mergeCell ref="Z40:AF40"/>
    <mergeCell ref="A82:AF82"/>
    <mergeCell ref="A74:AF74"/>
    <mergeCell ref="A76:AF76"/>
    <mergeCell ref="A78:AF78"/>
    <mergeCell ref="A79:AF79"/>
    <mergeCell ref="A77:AF77"/>
    <mergeCell ref="A75:AF75"/>
    <mergeCell ref="R48:T48"/>
    <mergeCell ref="R49:T49"/>
    <mergeCell ref="A80:AF80"/>
    <mergeCell ref="N50:Q50"/>
    <mergeCell ref="N48:Q48"/>
    <mergeCell ref="N49:Q49"/>
    <mergeCell ref="Z50:AB50"/>
    <mergeCell ref="A71:K71"/>
    <mergeCell ref="A73:AF73"/>
    <mergeCell ref="U61:AC61"/>
  </mergeCells>
  <printOptions/>
  <pageMargins left="0.25" right="0.25" top="0.25" bottom="0.25" header="0.5" footer="0.5"/>
  <pageSetup horizontalDpi="600" verticalDpi="600" orientation="portrait" scale="80" r:id="rId3"/>
  <rowBreaks count="1" manualBreakCount="1">
    <brk id="61" max="32" man="1"/>
  </rowBreak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28" t="s">
        <v>264</v>
      </c>
    </row>
    <row r="3" ht="13.5" customHeight="1">
      <c r="A3" s="44" t="s">
        <v>265</v>
      </c>
    </row>
    <row r="4" ht="13.5" customHeight="1">
      <c r="A4" s="29" t="s">
        <v>266</v>
      </c>
    </row>
    <row r="5" ht="13.5" customHeight="1">
      <c r="A5" s="29" t="s">
        <v>267</v>
      </c>
    </row>
    <row r="6" ht="13.5" customHeight="1">
      <c r="A6" s="29" t="s">
        <v>1201</v>
      </c>
    </row>
    <row r="7" ht="13.5" customHeight="1">
      <c r="A7" s="29" t="s">
        <v>268</v>
      </c>
    </row>
    <row r="8" ht="13.5" customHeight="1">
      <c r="A8" s="29" t="s">
        <v>1251</v>
      </c>
    </row>
    <row r="9" ht="13.5" customHeight="1">
      <c r="A9" s="29" t="s">
        <v>269</v>
      </c>
    </row>
    <row r="10" ht="13.5" customHeight="1">
      <c r="A10" s="30" t="s">
        <v>270</v>
      </c>
    </row>
    <row r="11" ht="13.5" customHeight="1">
      <c r="A11" s="30" t="s">
        <v>271</v>
      </c>
    </row>
    <row r="12" ht="13.5" customHeight="1">
      <c r="A12" s="29" t="s">
        <v>272</v>
      </c>
    </row>
    <row r="13" ht="13.5" customHeight="1">
      <c r="A13" s="29" t="s">
        <v>273</v>
      </c>
    </row>
    <row r="14" ht="13.5" customHeight="1">
      <c r="A14" s="30" t="s">
        <v>1058</v>
      </c>
    </row>
    <row r="15" ht="13.5" customHeight="1">
      <c r="A15" s="29" t="s">
        <v>1059</v>
      </c>
    </row>
    <row r="16" ht="13.5" customHeight="1">
      <c r="A16" s="29" t="s">
        <v>1060</v>
      </c>
    </row>
    <row r="17" ht="13.5" customHeight="1">
      <c r="A17" s="29" t="s">
        <v>1061</v>
      </c>
    </row>
    <row r="18" ht="13.5" customHeight="1">
      <c r="A18" s="29" t="s">
        <v>1062</v>
      </c>
    </row>
    <row r="19" ht="13.5" customHeight="1">
      <c r="A19" s="29" t="s">
        <v>1202</v>
      </c>
    </row>
    <row r="20" ht="13.5" customHeight="1">
      <c r="A20" s="30" t="s">
        <v>1063</v>
      </c>
    </row>
    <row r="21" ht="13.5" customHeight="1">
      <c r="A21" s="30" t="s">
        <v>1275</v>
      </c>
    </row>
    <row r="22" ht="13.5" customHeight="1">
      <c r="A22" s="30" t="s">
        <v>1252</v>
      </c>
    </row>
    <row r="23" ht="13.5" customHeight="1">
      <c r="A23" s="29" t="s">
        <v>1064</v>
      </c>
    </row>
    <row r="24" ht="13.5" customHeight="1">
      <c r="A24" s="29" t="s">
        <v>1065</v>
      </c>
    </row>
    <row r="25" ht="13.5" customHeight="1">
      <c r="A25" s="29" t="s">
        <v>1253</v>
      </c>
    </row>
    <row r="26" ht="13.5" customHeight="1">
      <c r="A26" s="29" t="s">
        <v>1066</v>
      </c>
    </row>
    <row r="27" ht="13.5" customHeight="1">
      <c r="A27" s="30" t="s">
        <v>1067</v>
      </c>
    </row>
    <row r="28" ht="13.5" customHeight="1">
      <c r="A28" s="29" t="s">
        <v>1068</v>
      </c>
    </row>
    <row r="29" ht="13.5" customHeight="1">
      <c r="A29" s="30" t="s">
        <v>1069</v>
      </c>
    </row>
    <row r="30" ht="13.5" customHeight="1">
      <c r="A30" s="29" t="s">
        <v>1070</v>
      </c>
    </row>
    <row r="31" ht="13.5" customHeight="1">
      <c r="A31" s="29" t="s">
        <v>1254</v>
      </c>
    </row>
    <row r="32" ht="13.5" customHeight="1">
      <c r="A32" s="29" t="s">
        <v>1203</v>
      </c>
    </row>
    <row r="33" ht="13.5" customHeight="1">
      <c r="A33" s="30" t="s">
        <v>1071</v>
      </c>
    </row>
    <row r="34" ht="13.5" customHeight="1">
      <c r="A34" s="30" t="s">
        <v>1072</v>
      </c>
    </row>
    <row r="35" ht="13.5" customHeight="1">
      <c r="A35" s="30" t="s">
        <v>1204</v>
      </c>
    </row>
    <row r="36" ht="13.5" customHeight="1">
      <c r="A36" s="30" t="s">
        <v>1073</v>
      </c>
    </row>
    <row r="37" ht="13.5" customHeight="1">
      <c r="A37" s="29" t="s">
        <v>1074</v>
      </c>
    </row>
    <row r="38" ht="13.5" customHeight="1">
      <c r="A38" s="30" t="s">
        <v>1075</v>
      </c>
    </row>
    <row r="39" ht="13.5" customHeight="1">
      <c r="A39" s="29" t="s">
        <v>1076</v>
      </c>
    </row>
    <row r="40" ht="13.5" customHeight="1">
      <c r="A40" s="29" t="s">
        <v>1077</v>
      </c>
    </row>
    <row r="41" ht="13.5" customHeight="1">
      <c r="A41" s="29" t="s">
        <v>1078</v>
      </c>
    </row>
    <row r="42" ht="13.5" customHeight="1">
      <c r="A42" s="30" t="s">
        <v>1079</v>
      </c>
    </row>
    <row r="43" ht="13.5" customHeight="1">
      <c r="A43" s="29" t="s">
        <v>1080</v>
      </c>
    </row>
    <row r="44" ht="13.5" customHeight="1">
      <c r="A44" s="30" t="s">
        <v>1081</v>
      </c>
    </row>
    <row r="45" ht="13.5" customHeight="1">
      <c r="A45" s="29" t="s">
        <v>1082</v>
      </c>
    </row>
    <row r="46" ht="13.5" customHeight="1">
      <c r="A46" s="29" t="s">
        <v>1083</v>
      </c>
    </row>
    <row r="47" ht="13.5" customHeight="1">
      <c r="A47" s="29" t="s">
        <v>1084</v>
      </c>
    </row>
    <row r="48" ht="13.5" customHeight="1">
      <c r="A48" s="29" t="s">
        <v>921</v>
      </c>
    </row>
    <row r="49" ht="13.5" customHeight="1">
      <c r="A49" s="29" t="s">
        <v>1085</v>
      </c>
    </row>
    <row r="50" ht="13.5" customHeight="1">
      <c r="A50" s="29" t="s">
        <v>1086</v>
      </c>
    </row>
    <row r="51" ht="13.5" customHeight="1">
      <c r="A51" s="29" t="s">
        <v>1276</v>
      </c>
    </row>
    <row r="52" ht="13.5" customHeight="1">
      <c r="A52" s="29" t="s">
        <v>1087</v>
      </c>
    </row>
    <row r="53" ht="13.5" customHeight="1">
      <c r="A53" s="29" t="s">
        <v>1088</v>
      </c>
    </row>
    <row r="54" ht="13.5" customHeight="1">
      <c r="A54" s="29" t="s">
        <v>1089</v>
      </c>
    </row>
    <row r="55" ht="13.5" customHeight="1">
      <c r="A55" s="29" t="s">
        <v>1205</v>
      </c>
    </row>
    <row r="56" ht="13.5" customHeight="1">
      <c r="A56" s="29" t="s">
        <v>1090</v>
      </c>
    </row>
    <row r="57" ht="13.5" customHeight="1">
      <c r="A57" s="29" t="s">
        <v>1091</v>
      </c>
    </row>
    <row r="58" ht="13.5" customHeight="1">
      <c r="A58" s="29" t="s">
        <v>1092</v>
      </c>
    </row>
    <row r="59" ht="13.5" customHeight="1">
      <c r="A59" s="29" t="s">
        <v>1093</v>
      </c>
    </row>
    <row r="60" ht="13.5" customHeight="1">
      <c r="A60" s="29" t="s">
        <v>1094</v>
      </c>
    </row>
    <row r="61" ht="13.5" customHeight="1">
      <c r="A61" s="29" t="s">
        <v>1095</v>
      </c>
    </row>
    <row r="62" ht="13.5" customHeight="1">
      <c r="A62" s="29" t="s">
        <v>1096</v>
      </c>
    </row>
    <row r="63" ht="13.5" customHeight="1">
      <c r="A63" s="29" t="s">
        <v>1097</v>
      </c>
    </row>
    <row r="64" ht="13.5" customHeight="1">
      <c r="A64" s="29" t="s">
        <v>1098</v>
      </c>
    </row>
    <row r="65" ht="13.5" customHeight="1">
      <c r="A65" s="29" t="s">
        <v>1099</v>
      </c>
    </row>
    <row r="66" ht="13.5" customHeight="1">
      <c r="A66" s="29" t="s">
        <v>1100</v>
      </c>
    </row>
    <row r="67" ht="13.5" customHeight="1">
      <c r="A67" s="29" t="s">
        <v>1101</v>
      </c>
    </row>
    <row r="68" ht="13.5" customHeight="1">
      <c r="A68" s="29" t="s">
        <v>1102</v>
      </c>
    </row>
    <row r="69" ht="13.5" customHeight="1">
      <c r="A69" s="29" t="s">
        <v>1103</v>
      </c>
    </row>
    <row r="70" ht="13.5" customHeight="1">
      <c r="A70" s="29" t="s">
        <v>1104</v>
      </c>
    </row>
    <row r="71" ht="13.5" customHeight="1">
      <c r="A71" s="29" t="s">
        <v>1105</v>
      </c>
    </row>
    <row r="72" ht="13.5" customHeight="1">
      <c r="A72" s="29" t="s">
        <v>1106</v>
      </c>
    </row>
    <row r="73" ht="13.5" customHeight="1">
      <c r="A73" s="29" t="s">
        <v>1107</v>
      </c>
    </row>
    <row r="74" ht="13.5" customHeight="1">
      <c r="A74" s="29" t="s">
        <v>1255</v>
      </c>
    </row>
    <row r="75" ht="13.5" customHeight="1">
      <c r="A75" s="29" t="s">
        <v>1256</v>
      </c>
    </row>
    <row r="76" ht="13.5" customHeight="1">
      <c r="A76" s="29" t="s">
        <v>1108</v>
      </c>
    </row>
    <row r="77" ht="13.5" customHeight="1">
      <c r="A77" s="29" t="s">
        <v>1109</v>
      </c>
    </row>
    <row r="78" ht="13.5" customHeight="1">
      <c r="A78" s="29" t="s">
        <v>1110</v>
      </c>
    </row>
    <row r="79" ht="13.5" customHeight="1">
      <c r="A79" s="29" t="s">
        <v>1111</v>
      </c>
    </row>
    <row r="80" ht="13.5" customHeight="1">
      <c r="A80" s="29" t="s">
        <v>1112</v>
      </c>
    </row>
    <row r="81" ht="13.5" customHeight="1">
      <c r="A81" s="29" t="s">
        <v>1113</v>
      </c>
    </row>
    <row r="82" ht="13.5" customHeight="1">
      <c r="A82" s="29" t="s">
        <v>1114</v>
      </c>
    </row>
    <row r="83" ht="13.5" customHeight="1">
      <c r="A83" s="29" t="s">
        <v>1115</v>
      </c>
    </row>
    <row r="84" ht="13.5" customHeight="1">
      <c r="A84" s="29" t="s">
        <v>1116</v>
      </c>
    </row>
    <row r="85" ht="13.5" customHeight="1">
      <c r="A85" s="29" t="s">
        <v>1117</v>
      </c>
    </row>
    <row r="86" ht="13.5" customHeight="1">
      <c r="A86" s="29" t="s">
        <v>1118</v>
      </c>
    </row>
    <row r="87" ht="13.5" customHeight="1">
      <c r="A87" s="29" t="s">
        <v>1119</v>
      </c>
    </row>
    <row r="88" ht="13.5" customHeight="1">
      <c r="A88" s="29" t="s">
        <v>1120</v>
      </c>
    </row>
    <row r="89" ht="13.5" customHeight="1">
      <c r="A89" s="29" t="s">
        <v>1257</v>
      </c>
    </row>
    <row r="90" ht="13.5" customHeight="1">
      <c r="A90" s="29" t="s">
        <v>1121</v>
      </c>
    </row>
    <row r="91" ht="13.5" customHeight="1">
      <c r="A91" s="29" t="s">
        <v>1122</v>
      </c>
    </row>
    <row r="92" ht="13.5" customHeight="1">
      <c r="A92" s="29" t="s">
        <v>1258</v>
      </c>
    </row>
    <row r="93" ht="13.5" customHeight="1">
      <c r="A93" s="30" t="s">
        <v>1123</v>
      </c>
    </row>
    <row r="94" ht="13.5" customHeight="1">
      <c r="A94" s="29" t="s">
        <v>1124</v>
      </c>
    </row>
    <row r="95" ht="13.5" customHeight="1">
      <c r="A95" s="29" t="s">
        <v>1259</v>
      </c>
    </row>
    <row r="96" ht="13.5" customHeight="1">
      <c r="A96" s="29" t="s">
        <v>1125</v>
      </c>
    </row>
    <row r="97" ht="13.5" customHeight="1">
      <c r="A97" s="29" t="s">
        <v>1126</v>
      </c>
    </row>
    <row r="98" ht="13.5" customHeight="1">
      <c r="A98" s="29" t="s">
        <v>1127</v>
      </c>
    </row>
    <row r="99" ht="13.5" customHeight="1">
      <c r="A99" s="29" t="s">
        <v>1260</v>
      </c>
    </row>
    <row r="100" ht="13.5" customHeight="1">
      <c r="A100" s="29" t="s">
        <v>1261</v>
      </c>
    </row>
    <row r="101" ht="13.5" customHeight="1">
      <c r="A101" s="29" t="s">
        <v>1262</v>
      </c>
    </row>
    <row r="102" ht="13.5" customHeight="1">
      <c r="A102" s="29" t="s">
        <v>1128</v>
      </c>
    </row>
    <row r="103" ht="13.5" customHeight="1">
      <c r="A103" s="29" t="s">
        <v>1206</v>
      </c>
    </row>
    <row r="104" ht="13.5" customHeight="1">
      <c r="A104" s="29" t="s">
        <v>1129</v>
      </c>
    </row>
    <row r="105" ht="13.5" customHeight="1">
      <c r="A105" s="29" t="s">
        <v>1130</v>
      </c>
    </row>
    <row r="106" ht="13.5" customHeight="1">
      <c r="A106" s="29" t="s">
        <v>1131</v>
      </c>
    </row>
    <row r="107" ht="13.5" customHeight="1">
      <c r="A107" s="29" t="s">
        <v>1132</v>
      </c>
    </row>
    <row r="108" ht="13.5" customHeight="1">
      <c r="A108" s="29" t="s">
        <v>1133</v>
      </c>
    </row>
    <row r="109" ht="13.5" customHeight="1">
      <c r="A109" s="29" t="s">
        <v>1134</v>
      </c>
    </row>
    <row r="110" ht="13.5" customHeight="1">
      <c r="A110" s="29" t="s">
        <v>1135</v>
      </c>
    </row>
    <row r="111" ht="13.5" customHeight="1">
      <c r="A111" s="29" t="s">
        <v>1136</v>
      </c>
    </row>
    <row r="112" ht="13.5" customHeight="1">
      <c r="A112" s="29" t="s">
        <v>1137</v>
      </c>
    </row>
    <row r="113" ht="13.5" customHeight="1">
      <c r="A113" s="29" t="s">
        <v>1138</v>
      </c>
    </row>
    <row r="114" ht="13.5" customHeight="1">
      <c r="A114" s="29" t="s">
        <v>1139</v>
      </c>
    </row>
    <row r="115" ht="13.5" customHeight="1">
      <c r="A115" s="29" t="s">
        <v>1140</v>
      </c>
    </row>
    <row r="116" ht="13.5" customHeight="1">
      <c r="A116" s="29" t="s">
        <v>1141</v>
      </c>
    </row>
    <row r="117" ht="13.5" customHeight="1">
      <c r="A117" s="29" t="s">
        <v>1142</v>
      </c>
    </row>
    <row r="118" ht="13.5" customHeight="1">
      <c r="A118" s="29" t="s">
        <v>505</v>
      </c>
    </row>
    <row r="119" ht="13.5" customHeight="1">
      <c r="A119" s="29" t="s">
        <v>506</v>
      </c>
    </row>
    <row r="120" ht="13.5" customHeight="1">
      <c r="A120" s="29" t="s">
        <v>507</v>
      </c>
    </row>
    <row r="121" ht="13.5" customHeight="1">
      <c r="A121" s="29" t="s">
        <v>508</v>
      </c>
    </row>
    <row r="122" ht="13.5" customHeight="1">
      <c r="A122" s="29" t="s">
        <v>509</v>
      </c>
    </row>
    <row r="123" ht="13.5" customHeight="1">
      <c r="A123" s="29" t="s">
        <v>1263</v>
      </c>
    </row>
    <row r="124" ht="13.5" customHeight="1">
      <c r="A124" s="29" t="s">
        <v>510</v>
      </c>
    </row>
    <row r="125" ht="13.5" customHeight="1">
      <c r="A125" s="29" t="s">
        <v>1207</v>
      </c>
    </row>
    <row r="126" ht="13.5" customHeight="1">
      <c r="A126" s="29" t="s">
        <v>511</v>
      </c>
    </row>
    <row r="127" ht="13.5" customHeight="1">
      <c r="A127" s="29" t="s">
        <v>512</v>
      </c>
    </row>
    <row r="128" ht="13.5" customHeight="1">
      <c r="A128" s="29" t="s">
        <v>513</v>
      </c>
    </row>
    <row r="129" ht="13.5" customHeight="1">
      <c r="A129" s="29" t="s">
        <v>514</v>
      </c>
    </row>
    <row r="130" ht="13.5" customHeight="1">
      <c r="A130" s="29" t="s">
        <v>1208</v>
      </c>
    </row>
    <row r="131" ht="13.5" customHeight="1">
      <c r="A131" s="29" t="s">
        <v>1264</v>
      </c>
    </row>
    <row r="132" ht="13.5" customHeight="1">
      <c r="A132" s="29" t="s">
        <v>515</v>
      </c>
    </row>
    <row r="133" ht="13.5" customHeight="1">
      <c r="A133" s="29" t="s">
        <v>516</v>
      </c>
    </row>
    <row r="134" ht="13.5" customHeight="1">
      <c r="A134" s="29" t="s">
        <v>517</v>
      </c>
    </row>
    <row r="135" ht="13.5" customHeight="1">
      <c r="A135" s="29" t="s">
        <v>518</v>
      </c>
    </row>
    <row r="136" ht="13.5" customHeight="1">
      <c r="A136" s="29" t="s">
        <v>519</v>
      </c>
    </row>
    <row r="137" ht="13.5" customHeight="1">
      <c r="A137" s="29" t="s">
        <v>520</v>
      </c>
    </row>
    <row r="138" ht="13.5" customHeight="1">
      <c r="A138" s="30" t="s">
        <v>521</v>
      </c>
    </row>
    <row r="139" ht="13.5" customHeight="1">
      <c r="A139" s="29" t="s">
        <v>522</v>
      </c>
    </row>
    <row r="140" ht="13.5" customHeight="1">
      <c r="A140" s="29" t="s">
        <v>523</v>
      </c>
    </row>
    <row r="141" ht="13.5" customHeight="1">
      <c r="A141" s="30" t="s">
        <v>524</v>
      </c>
    </row>
    <row r="142" ht="13.5" customHeight="1">
      <c r="A142" s="29" t="s">
        <v>525</v>
      </c>
    </row>
    <row r="143" ht="13.5" customHeight="1">
      <c r="A143" s="29" t="s">
        <v>526</v>
      </c>
    </row>
    <row r="144" ht="13.5" customHeight="1">
      <c r="A144" s="29" t="s">
        <v>527</v>
      </c>
    </row>
    <row r="145" ht="13.5" customHeight="1">
      <c r="A145" s="29" t="s">
        <v>528</v>
      </c>
    </row>
    <row r="146" ht="13.5" customHeight="1">
      <c r="A146" s="29" t="s">
        <v>529</v>
      </c>
    </row>
    <row r="147" ht="13.5" customHeight="1">
      <c r="A147" s="29" t="s">
        <v>1265</v>
      </c>
    </row>
    <row r="148" ht="13.5" customHeight="1">
      <c r="A148" s="29" t="s">
        <v>1266</v>
      </c>
    </row>
    <row r="149" ht="13.5" customHeight="1">
      <c r="A149" s="29" t="s">
        <v>530</v>
      </c>
    </row>
    <row r="150" ht="13.5" customHeight="1">
      <c r="A150" s="29" t="s">
        <v>531</v>
      </c>
    </row>
    <row r="151" ht="13.5" customHeight="1">
      <c r="A151" s="29" t="s">
        <v>532</v>
      </c>
    </row>
    <row r="152" ht="13.5" customHeight="1">
      <c r="A152" s="29" t="s">
        <v>533</v>
      </c>
    </row>
    <row r="153" ht="13.5" customHeight="1">
      <c r="A153" s="29" t="s">
        <v>534</v>
      </c>
    </row>
    <row r="154" ht="13.5" customHeight="1">
      <c r="A154" s="29" t="s">
        <v>535</v>
      </c>
    </row>
    <row r="155" ht="13.5" customHeight="1">
      <c r="A155" s="29" t="s">
        <v>536</v>
      </c>
    </row>
    <row r="156" ht="13.5" customHeight="1">
      <c r="A156" s="29" t="s">
        <v>537</v>
      </c>
    </row>
    <row r="157" ht="13.5" customHeight="1">
      <c r="A157" s="29" t="s">
        <v>1267</v>
      </c>
    </row>
    <row r="158" ht="13.5" customHeight="1">
      <c r="A158" s="29" t="s">
        <v>538</v>
      </c>
    </row>
    <row r="159" ht="13.5" customHeight="1">
      <c r="A159" s="29" t="s">
        <v>539</v>
      </c>
    </row>
    <row r="160" ht="13.5" customHeight="1">
      <c r="A160" s="29" t="s">
        <v>540</v>
      </c>
    </row>
    <row r="161" ht="13.5" customHeight="1">
      <c r="A161" s="29" t="s">
        <v>541</v>
      </c>
    </row>
    <row r="162" ht="13.5" customHeight="1">
      <c r="A162" s="29" t="s">
        <v>542</v>
      </c>
    </row>
    <row r="163" ht="13.5" customHeight="1">
      <c r="A163" s="29" t="s">
        <v>1268</v>
      </c>
    </row>
    <row r="164" ht="13.5" customHeight="1">
      <c r="A164" s="30" t="s">
        <v>543</v>
      </c>
    </row>
    <row r="165" ht="13.5" customHeight="1">
      <c r="A165" s="29" t="s">
        <v>544</v>
      </c>
    </row>
    <row r="166" ht="13.5" customHeight="1">
      <c r="A166" s="29" t="s">
        <v>545</v>
      </c>
    </row>
    <row r="167" ht="13.5" customHeight="1">
      <c r="A167" s="29" t="s">
        <v>546</v>
      </c>
    </row>
    <row r="168" ht="13.5" customHeight="1">
      <c r="A168" s="29" t="s">
        <v>1209</v>
      </c>
    </row>
    <row r="169" ht="13.5" customHeight="1">
      <c r="A169" s="29" t="s">
        <v>547</v>
      </c>
    </row>
    <row r="170" ht="13.5" customHeight="1">
      <c r="A170" s="29" t="s">
        <v>548</v>
      </c>
    </row>
    <row r="171" ht="13.5" customHeight="1">
      <c r="A171" s="29" t="s">
        <v>549</v>
      </c>
    </row>
    <row r="172" ht="13.5" customHeight="1">
      <c r="A172" s="29" t="s">
        <v>550</v>
      </c>
    </row>
    <row r="173" ht="13.5" customHeight="1">
      <c r="A173" s="29" t="s">
        <v>1210</v>
      </c>
    </row>
    <row r="174" ht="13.5" customHeight="1">
      <c r="A174" s="29" t="s">
        <v>1269</v>
      </c>
    </row>
    <row r="175" ht="13.5" customHeight="1">
      <c r="A175" s="29" t="s">
        <v>551</v>
      </c>
    </row>
    <row r="176" ht="13.5" customHeight="1">
      <c r="A176" s="29" t="s">
        <v>1270</v>
      </c>
    </row>
    <row r="177" ht="13.5" customHeight="1">
      <c r="A177" s="29" t="s">
        <v>552</v>
      </c>
    </row>
    <row r="178" ht="13.5" customHeight="1">
      <c r="A178" s="29" t="s">
        <v>1211</v>
      </c>
    </row>
    <row r="179" ht="13.5" customHeight="1">
      <c r="A179" s="29" t="s">
        <v>553</v>
      </c>
    </row>
    <row r="180" ht="13.5" customHeight="1">
      <c r="A180" s="29" t="s">
        <v>1212</v>
      </c>
    </row>
    <row r="181" ht="13.5" customHeight="1">
      <c r="A181" s="29" t="s">
        <v>554</v>
      </c>
    </row>
    <row r="182" ht="13.5" customHeight="1">
      <c r="A182" s="29" t="s">
        <v>1271</v>
      </c>
    </row>
    <row r="183" ht="13.5" customHeight="1">
      <c r="A183" s="29" t="s">
        <v>1277</v>
      </c>
    </row>
    <row r="184" ht="13.5" customHeight="1">
      <c r="A184" s="29" t="s">
        <v>1272</v>
      </c>
    </row>
    <row r="185" ht="13.5" customHeight="1">
      <c r="A185" s="29" t="s">
        <v>1273</v>
      </c>
    </row>
    <row r="186" ht="13.5" customHeight="1">
      <c r="A186" s="29" t="s">
        <v>555</v>
      </c>
    </row>
    <row r="187" ht="13.5" customHeight="1">
      <c r="A187" s="29" t="s">
        <v>556</v>
      </c>
    </row>
    <row r="188" ht="13.5" customHeight="1">
      <c r="A188" s="29" t="s">
        <v>557</v>
      </c>
    </row>
    <row r="189" ht="13.5" customHeight="1">
      <c r="A189" s="29" t="s">
        <v>558</v>
      </c>
    </row>
    <row r="190" ht="13.5" customHeight="1">
      <c r="A190" s="29" t="s">
        <v>2</v>
      </c>
    </row>
    <row r="191" ht="13.5" customHeight="1">
      <c r="A191" s="29" t="s">
        <v>559</v>
      </c>
    </row>
    <row r="192" ht="13.5" customHeight="1">
      <c r="A192" s="29" t="s">
        <v>560</v>
      </c>
    </row>
    <row r="193" ht="13.5" customHeight="1">
      <c r="A193" s="29" t="s">
        <v>561</v>
      </c>
    </row>
    <row r="194" ht="13.5" customHeight="1">
      <c r="A194" s="29" t="s">
        <v>562</v>
      </c>
    </row>
    <row r="195" ht="13.5" customHeight="1">
      <c r="A195" s="29" t="s">
        <v>1213</v>
      </c>
    </row>
    <row r="196" ht="13.5" customHeight="1">
      <c r="A196" s="29" t="s">
        <v>563</v>
      </c>
    </row>
    <row r="197" ht="13.5" customHeight="1">
      <c r="A197" s="29" t="s">
        <v>564</v>
      </c>
    </row>
    <row r="198" ht="13.5" customHeight="1">
      <c r="A198" s="29" t="s">
        <v>565</v>
      </c>
    </row>
    <row r="199" ht="13.5" customHeight="1">
      <c r="A199" s="29" t="s">
        <v>3</v>
      </c>
    </row>
    <row r="200" ht="13.5" customHeight="1">
      <c r="A200" s="29" t="s">
        <v>566</v>
      </c>
    </row>
    <row r="201" ht="13.5" customHeight="1">
      <c r="A201" s="29" t="s">
        <v>922</v>
      </c>
    </row>
    <row r="202" ht="13.5" customHeight="1">
      <c r="A202" s="29" t="s">
        <v>567</v>
      </c>
    </row>
    <row r="203" ht="13.5" customHeight="1">
      <c r="A203" s="29" t="s">
        <v>1214</v>
      </c>
    </row>
    <row r="204" ht="13.5" customHeight="1">
      <c r="A204" s="29" t="s">
        <v>1215</v>
      </c>
    </row>
    <row r="205" ht="13.5" customHeight="1">
      <c r="A205" s="29" t="s">
        <v>568</v>
      </c>
    </row>
    <row r="206" ht="13.5" customHeight="1">
      <c r="A206" s="29" t="s">
        <v>569</v>
      </c>
    </row>
    <row r="207" ht="13.5" customHeight="1">
      <c r="A207" s="29" t="s">
        <v>570</v>
      </c>
    </row>
    <row r="208" ht="13.5" customHeight="1">
      <c r="A208" s="29" t="s">
        <v>571</v>
      </c>
    </row>
    <row r="209" ht="13.5" customHeight="1">
      <c r="A209" s="29" t="s">
        <v>4</v>
      </c>
    </row>
    <row r="210" ht="13.5" customHeight="1">
      <c r="A210" s="29" t="s">
        <v>572</v>
      </c>
    </row>
    <row r="211" ht="13.5" customHeight="1">
      <c r="A211" s="29" t="s">
        <v>573</v>
      </c>
    </row>
    <row r="212" ht="13.5" customHeight="1">
      <c r="A212" s="29" t="s">
        <v>574</v>
      </c>
    </row>
    <row r="213" ht="13.5" customHeight="1">
      <c r="A213" s="29" t="s">
        <v>575</v>
      </c>
    </row>
    <row r="214" ht="13.5" customHeight="1">
      <c r="A214" s="30" t="s">
        <v>576</v>
      </c>
    </row>
    <row r="215" ht="13.5" customHeight="1">
      <c r="A215" s="30" t="s">
        <v>5</v>
      </c>
    </row>
    <row r="216" ht="13.5" customHeight="1">
      <c r="A216" s="29" t="s">
        <v>577</v>
      </c>
    </row>
    <row r="217" ht="13.5" customHeight="1">
      <c r="A217" s="29" t="s">
        <v>578</v>
      </c>
    </row>
    <row r="218" ht="13.5" customHeight="1">
      <c r="A218" s="52" t="s">
        <v>7</v>
      </c>
    </row>
    <row r="219" ht="13.5" customHeight="1">
      <c r="A219" s="52" t="s">
        <v>8</v>
      </c>
    </row>
    <row r="220" ht="13.5" customHeight="1">
      <c r="A220" s="29" t="s">
        <v>579</v>
      </c>
    </row>
    <row r="221" ht="13.5" customHeight="1">
      <c r="A221" s="29" t="s">
        <v>9</v>
      </c>
    </row>
    <row r="222" ht="13.5" customHeight="1">
      <c r="A222" s="29" t="s">
        <v>580</v>
      </c>
    </row>
    <row r="223" ht="13.5" customHeight="1">
      <c r="A223" s="29" t="s">
        <v>581</v>
      </c>
    </row>
    <row r="224" ht="13.5" customHeight="1">
      <c r="A224" s="30" t="s">
        <v>582</v>
      </c>
    </row>
    <row r="225" ht="13.5" customHeight="1">
      <c r="A225" s="29" t="s">
        <v>583</v>
      </c>
    </row>
    <row r="226" ht="13.5" customHeight="1">
      <c r="A226" s="30" t="s">
        <v>584</v>
      </c>
    </row>
    <row r="227" ht="13.5" customHeight="1">
      <c r="A227" s="29" t="s">
        <v>1216</v>
      </c>
    </row>
    <row r="228" ht="13.5" customHeight="1">
      <c r="A228" s="29" t="s">
        <v>585</v>
      </c>
    </row>
    <row r="229" ht="13.5" customHeight="1">
      <c r="A229" s="30" t="s">
        <v>586</v>
      </c>
    </row>
    <row r="230" ht="13.5" customHeight="1">
      <c r="A230" s="29" t="s">
        <v>587</v>
      </c>
    </row>
    <row r="231" ht="13.5" customHeight="1">
      <c r="A231" s="30" t="s">
        <v>588</v>
      </c>
    </row>
    <row r="232" ht="13.5" customHeight="1">
      <c r="A232" s="29" t="s">
        <v>589</v>
      </c>
    </row>
    <row r="233" ht="13.5" customHeight="1">
      <c r="A233" s="29" t="s">
        <v>590</v>
      </c>
    </row>
    <row r="234" ht="13.5" customHeight="1">
      <c r="A234" s="30" t="s">
        <v>591</v>
      </c>
    </row>
    <row r="235" ht="13.5" customHeight="1">
      <c r="A235" s="30" t="s">
        <v>592</v>
      </c>
    </row>
    <row r="236" ht="13.5" customHeight="1">
      <c r="A236" s="29" t="s">
        <v>593</v>
      </c>
    </row>
    <row r="237" ht="13.5" customHeight="1">
      <c r="A237" s="29" t="s">
        <v>594</v>
      </c>
    </row>
    <row r="238" ht="13.5" customHeight="1">
      <c r="A238" s="29" t="s">
        <v>1217</v>
      </c>
    </row>
    <row r="239" ht="13.5" customHeight="1">
      <c r="A239" s="30" t="s">
        <v>595</v>
      </c>
    </row>
    <row r="240" ht="13.5" customHeight="1">
      <c r="A240" s="30" t="s">
        <v>10</v>
      </c>
    </row>
    <row r="241" ht="13.5" customHeight="1">
      <c r="A241" s="29" t="s">
        <v>596</v>
      </c>
    </row>
    <row r="242" ht="13.5" customHeight="1">
      <c r="A242" s="29" t="s">
        <v>11</v>
      </c>
    </row>
    <row r="243" ht="13.5" customHeight="1">
      <c r="A243" s="30" t="s">
        <v>597</v>
      </c>
    </row>
    <row r="244" ht="13.5" customHeight="1">
      <c r="A244" s="29" t="s">
        <v>598</v>
      </c>
    </row>
    <row r="245" ht="13.5" customHeight="1">
      <c r="A245" s="29" t="s">
        <v>599</v>
      </c>
    </row>
    <row r="246" ht="13.5" customHeight="1">
      <c r="A246" s="29" t="s">
        <v>1247</v>
      </c>
    </row>
    <row r="247" ht="13.5" customHeight="1">
      <c r="A247" s="30" t="s">
        <v>600</v>
      </c>
    </row>
    <row r="248" ht="13.5" customHeight="1">
      <c r="A248" s="29" t="s">
        <v>601</v>
      </c>
    </row>
    <row r="249" ht="13.5" customHeight="1">
      <c r="A249" s="30" t="s">
        <v>602</v>
      </c>
    </row>
    <row r="250" ht="13.5" customHeight="1">
      <c r="A250" s="29" t="s">
        <v>603</v>
      </c>
    </row>
    <row r="251" ht="13.5" customHeight="1">
      <c r="A251" s="29" t="s">
        <v>604</v>
      </c>
    </row>
    <row r="252" ht="13.5" customHeight="1">
      <c r="A252" s="30" t="s">
        <v>605</v>
      </c>
    </row>
    <row r="253" ht="13.5" customHeight="1">
      <c r="A253" s="29" t="s">
        <v>606</v>
      </c>
    </row>
    <row r="254" ht="13.5" customHeight="1">
      <c r="A254" s="30" t="s">
        <v>607</v>
      </c>
    </row>
    <row r="255" ht="13.5" customHeight="1">
      <c r="A255" s="30" t="s">
        <v>608</v>
      </c>
    </row>
    <row r="256" ht="13.5" customHeight="1">
      <c r="A256" s="30" t="s">
        <v>609</v>
      </c>
    </row>
    <row r="257" ht="13.5" customHeight="1">
      <c r="A257" s="29" t="s">
        <v>610</v>
      </c>
    </row>
    <row r="258" ht="13.5" customHeight="1">
      <c r="A258" s="29" t="s">
        <v>611</v>
      </c>
    </row>
    <row r="259" ht="13.5" customHeight="1">
      <c r="A259" s="30" t="s">
        <v>612</v>
      </c>
    </row>
    <row r="260" ht="13.5" customHeight="1">
      <c r="A260" s="29" t="s">
        <v>613</v>
      </c>
    </row>
    <row r="261" ht="13.5" customHeight="1">
      <c r="A261" s="30" t="s">
        <v>614</v>
      </c>
    </row>
    <row r="262" ht="13.5" customHeight="1">
      <c r="A262" s="29" t="s">
        <v>615</v>
      </c>
    </row>
    <row r="263" ht="13.5" customHeight="1">
      <c r="A263" s="29" t="s">
        <v>616</v>
      </c>
    </row>
    <row r="264" ht="13.5" customHeight="1">
      <c r="A264" s="29" t="s">
        <v>617</v>
      </c>
    </row>
    <row r="265" ht="13.5" customHeight="1">
      <c r="A265" s="30" t="s">
        <v>618</v>
      </c>
    </row>
    <row r="266" ht="13.5" customHeight="1">
      <c r="A266" s="29" t="s">
        <v>619</v>
      </c>
    </row>
    <row r="267" ht="13.5" customHeight="1">
      <c r="A267" s="30" t="s">
        <v>620</v>
      </c>
    </row>
    <row r="268" ht="13.5" customHeight="1">
      <c r="A268" s="29" t="s">
        <v>621</v>
      </c>
    </row>
    <row r="269" ht="13.5" customHeight="1">
      <c r="A269" s="30" t="s">
        <v>622</v>
      </c>
    </row>
    <row r="270" ht="13.5" customHeight="1">
      <c r="A270" s="30" t="s">
        <v>623</v>
      </c>
    </row>
    <row r="271" ht="13.5" customHeight="1">
      <c r="A271" s="29" t="s">
        <v>624</v>
      </c>
    </row>
    <row r="272" ht="13.5" customHeight="1">
      <c r="A272" s="29" t="s">
        <v>12</v>
      </c>
    </row>
    <row r="273" ht="13.5" customHeight="1">
      <c r="A273" s="30" t="s">
        <v>625</v>
      </c>
    </row>
    <row r="274" ht="13.5" customHeight="1">
      <c r="A274" s="29" t="s">
        <v>626</v>
      </c>
    </row>
    <row r="275" ht="13.5" customHeight="1">
      <c r="A275" s="30" t="s">
        <v>627</v>
      </c>
    </row>
    <row r="276" ht="13.5" customHeight="1">
      <c r="A276" s="29" t="s">
        <v>628</v>
      </c>
    </row>
    <row r="277" ht="13.5" customHeight="1">
      <c r="A277" s="29" t="s">
        <v>629</v>
      </c>
    </row>
    <row r="278" ht="13.5" customHeight="1">
      <c r="A278" s="29" t="s">
        <v>630</v>
      </c>
    </row>
    <row r="279" ht="13.5" customHeight="1">
      <c r="A279" s="29" t="s">
        <v>631</v>
      </c>
    </row>
    <row r="280" ht="13.5" customHeight="1">
      <c r="A280" s="30" t="s">
        <v>632</v>
      </c>
    </row>
    <row r="281" ht="13.5" customHeight="1">
      <c r="A281" s="30" t="s">
        <v>13</v>
      </c>
    </row>
    <row r="282" ht="13.5" customHeight="1">
      <c r="A282" s="30" t="s">
        <v>14</v>
      </c>
    </row>
    <row r="283" ht="13.5" customHeight="1">
      <c r="A283" s="30" t="s">
        <v>15</v>
      </c>
    </row>
    <row r="284" ht="13.5" customHeight="1">
      <c r="A284" s="30" t="s">
        <v>16</v>
      </c>
    </row>
    <row r="285" ht="13.5" customHeight="1">
      <c r="A285" s="30" t="s">
        <v>17</v>
      </c>
    </row>
    <row r="286" ht="13.5" customHeight="1">
      <c r="A286" s="29" t="s">
        <v>633</v>
      </c>
    </row>
    <row r="287" ht="13.5" customHeight="1">
      <c r="A287" s="30" t="s">
        <v>634</v>
      </c>
    </row>
    <row r="288" ht="13.5" customHeight="1">
      <c r="A288" s="29" t="s">
        <v>635</v>
      </c>
    </row>
    <row r="289" ht="13.5" customHeight="1">
      <c r="A289" s="29" t="s">
        <v>636</v>
      </c>
    </row>
    <row r="290" ht="13.5" customHeight="1">
      <c r="A290" s="30" t="s">
        <v>637</v>
      </c>
    </row>
    <row r="291" ht="13.5" customHeight="1">
      <c r="A291" s="30" t="s">
        <v>1218</v>
      </c>
    </row>
    <row r="292" ht="13.5" customHeight="1">
      <c r="A292" s="30" t="s">
        <v>923</v>
      </c>
    </row>
    <row r="293" ht="13.5" customHeight="1">
      <c r="A293" s="29" t="s">
        <v>638</v>
      </c>
    </row>
    <row r="294" ht="13.5" customHeight="1">
      <c r="A294" s="30" t="s">
        <v>639</v>
      </c>
    </row>
    <row r="295" ht="13.5" customHeight="1">
      <c r="A295" s="29" t="s">
        <v>640</v>
      </c>
    </row>
    <row r="296" ht="13.5" customHeight="1">
      <c r="A296" s="29" t="s">
        <v>641</v>
      </c>
    </row>
    <row r="297" ht="13.5" customHeight="1">
      <c r="A297" s="29" t="s">
        <v>642</v>
      </c>
    </row>
    <row r="298" ht="13.5" customHeight="1">
      <c r="A298" s="30" t="s">
        <v>643</v>
      </c>
    </row>
    <row r="299" ht="13.5" customHeight="1">
      <c r="A299" s="29" t="s">
        <v>644</v>
      </c>
    </row>
    <row r="300" ht="13.5" customHeight="1">
      <c r="A300" s="29" t="s">
        <v>1219</v>
      </c>
    </row>
    <row r="301" ht="13.5" customHeight="1">
      <c r="A301" s="30" t="s">
        <v>645</v>
      </c>
    </row>
    <row r="302" ht="13.5" customHeight="1">
      <c r="A302" s="29" t="s">
        <v>646</v>
      </c>
    </row>
    <row r="303" ht="13.5" customHeight="1">
      <c r="A303" s="29" t="s">
        <v>647</v>
      </c>
    </row>
    <row r="304" ht="13.5" customHeight="1">
      <c r="A304" s="29" t="s">
        <v>648</v>
      </c>
    </row>
    <row r="305" ht="13.5" customHeight="1">
      <c r="A305" s="29" t="s">
        <v>649</v>
      </c>
    </row>
    <row r="306" ht="13.5" customHeight="1">
      <c r="A306" s="29" t="s">
        <v>650</v>
      </c>
    </row>
    <row r="307" ht="13.5" customHeight="1">
      <c r="A307" s="30" t="s">
        <v>651</v>
      </c>
    </row>
    <row r="308" ht="13.5" customHeight="1">
      <c r="A308" s="29" t="s">
        <v>18</v>
      </c>
    </row>
    <row r="309" ht="13.5" customHeight="1">
      <c r="A309" s="30" t="s">
        <v>1220</v>
      </c>
    </row>
    <row r="310" ht="13.5" customHeight="1">
      <c r="A310" s="30" t="s">
        <v>652</v>
      </c>
    </row>
    <row r="311" ht="13.5" customHeight="1">
      <c r="A311" s="29" t="s">
        <v>653</v>
      </c>
    </row>
    <row r="312" ht="13.5" customHeight="1">
      <c r="A312" s="29" t="s">
        <v>0</v>
      </c>
    </row>
    <row r="313" ht="13.5" customHeight="1">
      <c r="A313" s="29" t="s">
        <v>654</v>
      </c>
    </row>
    <row r="314" ht="13.5" customHeight="1">
      <c r="A314" s="29" t="s">
        <v>1221</v>
      </c>
    </row>
    <row r="315" ht="13.5" customHeight="1">
      <c r="A315" s="30" t="s">
        <v>655</v>
      </c>
    </row>
    <row r="316" ht="13.5" customHeight="1">
      <c r="A316" s="29" t="s">
        <v>656</v>
      </c>
    </row>
    <row r="317" ht="13.5" customHeight="1">
      <c r="A317" s="30" t="s">
        <v>657</v>
      </c>
    </row>
    <row r="318" ht="13.5" customHeight="1">
      <c r="A318" s="29" t="s">
        <v>658</v>
      </c>
    </row>
    <row r="319" ht="13.5" customHeight="1">
      <c r="A319" s="29" t="s">
        <v>1222</v>
      </c>
    </row>
    <row r="320" ht="13.5" customHeight="1">
      <c r="A320" s="29" t="s">
        <v>1223</v>
      </c>
    </row>
    <row r="321" ht="13.5" customHeight="1">
      <c r="A321" s="29" t="s">
        <v>659</v>
      </c>
    </row>
    <row r="322" ht="13.5" customHeight="1">
      <c r="A322" s="29" t="s">
        <v>660</v>
      </c>
    </row>
    <row r="323" ht="13.5" customHeight="1">
      <c r="A323" s="30" t="s">
        <v>661</v>
      </c>
    </row>
    <row r="324" ht="13.5" customHeight="1">
      <c r="A324" s="29" t="s">
        <v>662</v>
      </c>
    </row>
    <row r="325" ht="13.5" customHeight="1">
      <c r="A325" s="30" t="s">
        <v>663</v>
      </c>
    </row>
    <row r="326" ht="13.5" customHeight="1">
      <c r="A326" s="29" t="s">
        <v>664</v>
      </c>
    </row>
    <row r="327" ht="13.5" customHeight="1">
      <c r="A327" s="29" t="s">
        <v>19</v>
      </c>
    </row>
    <row r="328" ht="13.5" customHeight="1">
      <c r="A328" s="30" t="s">
        <v>665</v>
      </c>
    </row>
    <row r="329" ht="13.5" customHeight="1">
      <c r="A329" s="30" t="s">
        <v>20</v>
      </c>
    </row>
    <row r="330" ht="13.5" customHeight="1">
      <c r="A330" s="29" t="s">
        <v>666</v>
      </c>
    </row>
    <row r="331" ht="13.5" customHeight="1">
      <c r="A331" s="29" t="s">
        <v>667</v>
      </c>
    </row>
    <row r="332" ht="13.5" customHeight="1">
      <c r="A332" s="29" t="s">
        <v>668</v>
      </c>
    </row>
    <row r="333" ht="13.5" customHeight="1">
      <c r="A333" s="30" t="s">
        <v>669</v>
      </c>
    </row>
    <row r="334" ht="13.5" customHeight="1">
      <c r="A334" s="29" t="s">
        <v>670</v>
      </c>
    </row>
    <row r="335" ht="13.5" customHeight="1">
      <c r="A335" s="29" t="s">
        <v>671</v>
      </c>
    </row>
    <row r="336" ht="13.5" customHeight="1">
      <c r="A336" s="29" t="s">
        <v>672</v>
      </c>
    </row>
    <row r="337" ht="13.5" customHeight="1">
      <c r="A337" s="30" t="s">
        <v>673</v>
      </c>
    </row>
    <row r="338" ht="13.5" customHeight="1">
      <c r="A338" s="29" t="s">
        <v>674</v>
      </c>
    </row>
    <row r="339" ht="13.5" customHeight="1">
      <c r="A339" s="29" t="s">
        <v>1248</v>
      </c>
    </row>
    <row r="340" ht="13.5" customHeight="1">
      <c r="A340" s="30" t="s">
        <v>675</v>
      </c>
    </row>
    <row r="341" ht="13.5" customHeight="1">
      <c r="A341" s="29" t="s">
        <v>676</v>
      </c>
    </row>
    <row r="342" ht="13.5" customHeight="1">
      <c r="A342" s="30" t="s">
        <v>677</v>
      </c>
    </row>
    <row r="343" ht="13.5" customHeight="1">
      <c r="A343" s="29" t="s">
        <v>678</v>
      </c>
    </row>
    <row r="344" ht="13.5" customHeight="1">
      <c r="A344" s="29" t="s">
        <v>1250</v>
      </c>
    </row>
    <row r="345" ht="13.5" customHeight="1">
      <c r="A345" s="29" t="s">
        <v>21</v>
      </c>
    </row>
    <row r="346" ht="13.5" customHeight="1">
      <c r="A346" s="30" t="s">
        <v>679</v>
      </c>
    </row>
    <row r="347" ht="13.5" customHeight="1">
      <c r="A347" s="29" t="s">
        <v>680</v>
      </c>
    </row>
    <row r="348" ht="13.5" customHeight="1">
      <c r="A348" s="30" t="s">
        <v>681</v>
      </c>
    </row>
    <row r="349" ht="13.5" customHeight="1">
      <c r="A349" s="29" t="s">
        <v>682</v>
      </c>
    </row>
    <row r="350" ht="13.5" customHeight="1">
      <c r="A350" s="29" t="s">
        <v>839</v>
      </c>
    </row>
    <row r="351" ht="13.5" customHeight="1">
      <c r="A351" s="29" t="s">
        <v>683</v>
      </c>
    </row>
    <row r="352" ht="13.5" customHeight="1">
      <c r="A352" s="29" t="s">
        <v>684</v>
      </c>
    </row>
    <row r="353" ht="13.5" customHeight="1">
      <c r="A353" s="30" t="s">
        <v>685</v>
      </c>
    </row>
    <row r="354" ht="13.5" customHeight="1">
      <c r="A354" s="29" t="s">
        <v>686</v>
      </c>
    </row>
    <row r="355" ht="13.5" customHeight="1">
      <c r="A355" s="29" t="s">
        <v>687</v>
      </c>
    </row>
    <row r="356" ht="13.5" customHeight="1">
      <c r="A356" s="29" t="s">
        <v>688</v>
      </c>
    </row>
    <row r="357" ht="13.5" customHeight="1">
      <c r="A357" s="29" t="s">
        <v>689</v>
      </c>
    </row>
    <row r="358" ht="13.5" customHeight="1">
      <c r="A358" s="30" t="s">
        <v>690</v>
      </c>
    </row>
    <row r="359" ht="13.5" customHeight="1">
      <c r="A359" s="29" t="s">
        <v>691</v>
      </c>
    </row>
    <row r="360" ht="13.5" customHeight="1">
      <c r="A360" s="29" t="s">
        <v>1224</v>
      </c>
    </row>
    <row r="361" ht="13.5" customHeight="1">
      <c r="A361" s="29" t="s">
        <v>22</v>
      </c>
    </row>
    <row r="362" ht="13.5" customHeight="1">
      <c r="A362" s="29" t="s">
        <v>692</v>
      </c>
    </row>
    <row r="363" ht="13.5" customHeight="1">
      <c r="A363" s="29" t="s">
        <v>693</v>
      </c>
    </row>
    <row r="364" ht="13.5" customHeight="1">
      <c r="A364" s="29" t="s">
        <v>694</v>
      </c>
    </row>
    <row r="365" ht="13.5" customHeight="1">
      <c r="A365" s="29" t="s">
        <v>695</v>
      </c>
    </row>
    <row r="366" ht="13.5" customHeight="1">
      <c r="A366" s="29" t="s">
        <v>696</v>
      </c>
    </row>
    <row r="367" ht="13.5" customHeight="1">
      <c r="A367" s="29" t="s">
        <v>1278</v>
      </c>
    </row>
    <row r="368" ht="13.5" customHeight="1">
      <c r="A368" s="29" t="s">
        <v>697</v>
      </c>
    </row>
    <row r="369" ht="13.5" customHeight="1">
      <c r="A369" s="29" t="s">
        <v>698</v>
      </c>
    </row>
    <row r="370" ht="13.5" customHeight="1">
      <c r="A370" s="30" t="s">
        <v>699</v>
      </c>
    </row>
    <row r="371" ht="13.5" customHeight="1">
      <c r="A371" s="29" t="s">
        <v>700</v>
      </c>
    </row>
    <row r="372" ht="13.5" customHeight="1">
      <c r="A372" s="29" t="s">
        <v>23</v>
      </c>
    </row>
    <row r="373" ht="13.5" customHeight="1">
      <c r="A373" s="29" t="s">
        <v>701</v>
      </c>
    </row>
    <row r="374" ht="13.5" customHeight="1">
      <c r="A374" s="29" t="s">
        <v>702</v>
      </c>
    </row>
    <row r="375" ht="13.5" customHeight="1">
      <c r="A375" s="7" t="s">
        <v>6</v>
      </c>
    </row>
    <row r="376" ht="13.5" customHeight="1">
      <c r="A376" s="29" t="s">
        <v>703</v>
      </c>
    </row>
    <row r="377" ht="13.5" customHeight="1">
      <c r="A377" s="29" t="s">
        <v>704</v>
      </c>
    </row>
    <row r="378" ht="13.5" customHeight="1">
      <c r="A378" s="29" t="s">
        <v>1225</v>
      </c>
    </row>
    <row r="379" ht="13.5" customHeight="1">
      <c r="A379" s="30" t="s">
        <v>705</v>
      </c>
    </row>
    <row r="380" ht="13.5" customHeight="1">
      <c r="A380" s="29" t="s">
        <v>706</v>
      </c>
    </row>
    <row r="381" ht="13.5" customHeight="1">
      <c r="A381" s="30" t="s">
        <v>707</v>
      </c>
    </row>
    <row r="382" ht="13.5" customHeight="1">
      <c r="A382" s="29" t="s">
        <v>708</v>
      </c>
    </row>
    <row r="383" ht="13.5" customHeight="1">
      <c r="A383" s="29" t="s">
        <v>709</v>
      </c>
    </row>
    <row r="384" ht="13.5" customHeight="1">
      <c r="A384" s="29" t="s">
        <v>1226</v>
      </c>
    </row>
    <row r="385" ht="13.5" customHeight="1">
      <c r="A385" s="29" t="s">
        <v>710</v>
      </c>
    </row>
    <row r="386" ht="13.5" customHeight="1">
      <c r="A386" s="29" t="s">
        <v>711</v>
      </c>
    </row>
    <row r="387" ht="13.5" customHeight="1">
      <c r="A387" s="29" t="s">
        <v>712</v>
      </c>
    </row>
    <row r="388" ht="13.5" customHeight="1">
      <c r="A388" s="29" t="s">
        <v>713</v>
      </c>
    </row>
    <row r="389" ht="13.5" customHeight="1">
      <c r="A389" s="29" t="s">
        <v>714</v>
      </c>
    </row>
    <row r="390" ht="13.5" customHeight="1">
      <c r="A390" s="29" t="s">
        <v>24</v>
      </c>
    </row>
    <row r="391" ht="13.5" customHeight="1">
      <c r="A391" s="29" t="s">
        <v>25</v>
      </c>
    </row>
    <row r="392" ht="13.5" customHeight="1">
      <c r="A392" s="29" t="s">
        <v>26</v>
      </c>
    </row>
    <row r="393" ht="13.5" customHeight="1">
      <c r="A393" s="29" t="s">
        <v>27</v>
      </c>
    </row>
    <row r="394" ht="13.5" customHeight="1">
      <c r="A394" s="29" t="s">
        <v>715</v>
      </c>
    </row>
    <row r="395" ht="13.5" customHeight="1">
      <c r="A395" s="29" t="s">
        <v>716</v>
      </c>
    </row>
    <row r="396" ht="13.5" customHeight="1">
      <c r="A396" s="29" t="s">
        <v>717</v>
      </c>
    </row>
    <row r="397" ht="13.5" customHeight="1">
      <c r="A397" s="29" t="s">
        <v>28</v>
      </c>
    </row>
    <row r="398" ht="13.5" customHeight="1">
      <c r="A398" s="29" t="s">
        <v>718</v>
      </c>
    </row>
    <row r="399" ht="13.5" customHeight="1">
      <c r="A399" s="30" t="s">
        <v>719</v>
      </c>
    </row>
    <row r="400" ht="13.5" customHeight="1">
      <c r="A400" s="29" t="s">
        <v>720</v>
      </c>
    </row>
    <row r="401" ht="13.5" customHeight="1">
      <c r="A401" s="29" t="s">
        <v>721</v>
      </c>
    </row>
    <row r="402" ht="13.5" customHeight="1">
      <c r="A402" s="29" t="s">
        <v>722</v>
      </c>
    </row>
    <row r="403" ht="13.5" customHeight="1">
      <c r="A403" s="29" t="s">
        <v>29</v>
      </c>
    </row>
    <row r="404" ht="13.5" customHeight="1">
      <c r="A404" s="29" t="s">
        <v>723</v>
      </c>
    </row>
    <row r="405" ht="13.5" customHeight="1">
      <c r="A405" s="29" t="s">
        <v>724</v>
      </c>
    </row>
    <row r="406" ht="13.5" customHeight="1">
      <c r="A406" s="30" t="s">
        <v>725</v>
      </c>
    </row>
    <row r="407" ht="13.5" customHeight="1">
      <c r="A407" s="29" t="s">
        <v>726</v>
      </c>
    </row>
    <row r="408" ht="13.5" customHeight="1">
      <c r="A408" s="29" t="s">
        <v>1227</v>
      </c>
    </row>
    <row r="409" ht="13.5" customHeight="1">
      <c r="A409" s="29" t="s">
        <v>1228</v>
      </c>
    </row>
    <row r="410" ht="13.5" customHeight="1">
      <c r="A410" s="29" t="s">
        <v>1229</v>
      </c>
    </row>
    <row r="411" ht="13.5" customHeight="1">
      <c r="A411" s="29" t="s">
        <v>30</v>
      </c>
    </row>
    <row r="412" ht="12.75">
      <c r="A412" s="29" t="s">
        <v>727</v>
      </c>
    </row>
    <row r="413" ht="12.75">
      <c r="A413" s="29" t="s">
        <v>31</v>
      </c>
    </row>
    <row r="414" ht="12.75">
      <c r="A414" s="30" t="s">
        <v>728</v>
      </c>
    </row>
    <row r="415" ht="12.75">
      <c r="A415" s="29" t="s">
        <v>729</v>
      </c>
    </row>
    <row r="416" ht="12.75">
      <c r="A416" s="29" t="s">
        <v>32</v>
      </c>
    </row>
    <row r="417" ht="12.75">
      <c r="A417" s="29" t="s">
        <v>730</v>
      </c>
    </row>
    <row r="418" ht="12.75">
      <c r="A418" s="29" t="s">
        <v>33</v>
      </c>
    </row>
    <row r="419" ht="12.75">
      <c r="A419" s="30" t="s">
        <v>731</v>
      </c>
    </row>
    <row r="420" ht="12.75">
      <c r="A420" s="29" t="s">
        <v>732</v>
      </c>
    </row>
    <row r="421" ht="12.75">
      <c r="A421" s="29" t="s">
        <v>733</v>
      </c>
    </row>
    <row r="422" ht="12.75">
      <c r="A422" s="30" t="s">
        <v>734</v>
      </c>
    </row>
    <row r="423" ht="12.75">
      <c r="A423" s="29" t="s">
        <v>735</v>
      </c>
    </row>
    <row r="424" ht="12.75">
      <c r="A424" s="29" t="s">
        <v>736</v>
      </c>
    </row>
    <row r="425" ht="12.75">
      <c r="A425" s="30" t="s">
        <v>737</v>
      </c>
    </row>
    <row r="426" ht="12.75">
      <c r="A426" s="30" t="s">
        <v>34</v>
      </c>
    </row>
    <row r="427" ht="12.75">
      <c r="A427" s="29" t="s">
        <v>738</v>
      </c>
    </row>
    <row r="428" ht="12.75">
      <c r="A428" s="29" t="s">
        <v>739</v>
      </c>
    </row>
    <row r="429" ht="12.75">
      <c r="A429" s="29" t="s">
        <v>1230</v>
      </c>
    </row>
    <row r="430" ht="12.75">
      <c r="A430" s="29" t="s">
        <v>740</v>
      </c>
    </row>
    <row r="431" ht="12.75">
      <c r="A431" s="29" t="s">
        <v>741</v>
      </c>
    </row>
    <row r="432" ht="12.75">
      <c r="A432" s="29" t="s">
        <v>742</v>
      </c>
    </row>
    <row r="433" ht="12.75">
      <c r="A433" s="30" t="s">
        <v>743</v>
      </c>
    </row>
    <row r="434" ht="12.75">
      <c r="A434" s="29" t="s">
        <v>744</v>
      </c>
    </row>
    <row r="435" ht="12.75">
      <c r="A435" s="29" t="s">
        <v>1231</v>
      </c>
    </row>
    <row r="436" ht="12.75">
      <c r="A436" s="30" t="s">
        <v>745</v>
      </c>
    </row>
    <row r="437" ht="12.75">
      <c r="A437" s="29" t="s">
        <v>746</v>
      </c>
    </row>
    <row r="438" ht="12.75">
      <c r="A438" s="30" t="s">
        <v>747</v>
      </c>
    </row>
    <row r="439" ht="12.75">
      <c r="A439" s="29" t="s">
        <v>748</v>
      </c>
    </row>
    <row r="440" ht="12.75">
      <c r="A440" s="30" t="s">
        <v>749</v>
      </c>
    </row>
    <row r="441" ht="12.75">
      <c r="A441" s="29" t="s">
        <v>750</v>
      </c>
    </row>
    <row r="442" ht="12.75">
      <c r="A442" s="30" t="s">
        <v>751</v>
      </c>
    </row>
    <row r="443" ht="12.75">
      <c r="A443" s="29" t="s">
        <v>752</v>
      </c>
    </row>
    <row r="444" ht="12.75">
      <c r="A444" s="30" t="s">
        <v>753</v>
      </c>
    </row>
    <row r="445" ht="12.75">
      <c r="A445" s="29" t="s">
        <v>754</v>
      </c>
    </row>
    <row r="446" ht="12.75">
      <c r="A446" s="29" t="s">
        <v>755</v>
      </c>
    </row>
    <row r="447" ht="12.75">
      <c r="A447" s="29" t="s">
        <v>756</v>
      </c>
    </row>
    <row r="448" ht="12.75">
      <c r="A448" s="29" t="s">
        <v>1232</v>
      </c>
    </row>
    <row r="449" ht="12.75">
      <c r="A449" s="29" t="s">
        <v>1233</v>
      </c>
    </row>
    <row r="450" ht="12.75">
      <c r="A450" s="29" t="s">
        <v>757</v>
      </c>
    </row>
    <row r="451" ht="12.75">
      <c r="A451" s="29" t="s">
        <v>35</v>
      </c>
    </row>
    <row r="452" ht="12.75">
      <c r="A452" s="29" t="s">
        <v>758</v>
      </c>
    </row>
    <row r="453" ht="12.75">
      <c r="A453" s="29" t="s">
        <v>759</v>
      </c>
    </row>
    <row r="454" ht="12.75">
      <c r="A454" s="29" t="s">
        <v>36</v>
      </c>
    </row>
    <row r="455" ht="12.75">
      <c r="A455" s="30" t="s">
        <v>760</v>
      </c>
    </row>
    <row r="456" ht="12.75">
      <c r="A456" s="29" t="s">
        <v>761</v>
      </c>
    </row>
    <row r="457" ht="12.75">
      <c r="A457" s="29" t="s">
        <v>762</v>
      </c>
    </row>
    <row r="458" ht="12.75">
      <c r="A458" s="30" t="s">
        <v>763</v>
      </c>
    </row>
    <row r="459" ht="12.75">
      <c r="A459" s="29" t="s">
        <v>764</v>
      </c>
    </row>
    <row r="460" ht="12.75">
      <c r="A460" s="29" t="s">
        <v>765</v>
      </c>
    </row>
    <row r="461" ht="12.75">
      <c r="A461" s="29" t="s">
        <v>1234</v>
      </c>
    </row>
    <row r="462" ht="12.75">
      <c r="A462" s="30" t="s">
        <v>766</v>
      </c>
    </row>
    <row r="463" ht="12.75">
      <c r="A463" s="29" t="s">
        <v>767</v>
      </c>
    </row>
    <row r="464" ht="12.75">
      <c r="A464" s="29" t="s">
        <v>768</v>
      </c>
    </row>
    <row r="465" ht="12.75">
      <c r="A465" s="29" t="s">
        <v>1243</v>
      </c>
    </row>
    <row r="466" ht="12.75">
      <c r="A466" s="29" t="s">
        <v>769</v>
      </c>
    </row>
    <row r="467" ht="12.75">
      <c r="A467" s="29" t="s">
        <v>1235</v>
      </c>
    </row>
    <row r="468" ht="12.75">
      <c r="A468" s="29" t="s">
        <v>37</v>
      </c>
    </row>
    <row r="469" ht="12.75">
      <c r="A469" s="30" t="s">
        <v>770</v>
      </c>
    </row>
    <row r="470" ht="12.75">
      <c r="A470" s="29" t="s">
        <v>771</v>
      </c>
    </row>
    <row r="471" ht="12.75">
      <c r="A471" s="29" t="s">
        <v>772</v>
      </c>
    </row>
    <row r="472" ht="12.75">
      <c r="A472" s="30" t="s">
        <v>773</v>
      </c>
    </row>
    <row r="473" ht="12.75">
      <c r="A473" s="30" t="s">
        <v>38</v>
      </c>
    </row>
    <row r="474" ht="12.75">
      <c r="A474" s="29" t="s">
        <v>774</v>
      </c>
    </row>
    <row r="475" ht="12.75">
      <c r="A475" s="29" t="s">
        <v>39</v>
      </c>
    </row>
    <row r="476" ht="12.75">
      <c r="A476" s="30" t="s">
        <v>775</v>
      </c>
    </row>
    <row r="477" ht="12.75">
      <c r="A477" s="29" t="s">
        <v>776</v>
      </c>
    </row>
    <row r="478" ht="12.75">
      <c r="A478" s="29" t="s">
        <v>777</v>
      </c>
    </row>
    <row r="479" ht="12.75">
      <c r="A479" s="29" t="s">
        <v>40</v>
      </c>
    </row>
    <row r="480" ht="12.75">
      <c r="A480" s="29" t="s">
        <v>41</v>
      </c>
    </row>
    <row r="481" ht="12.75">
      <c r="A481" s="29" t="s">
        <v>778</v>
      </c>
    </row>
    <row r="482" ht="12.75">
      <c r="A482" s="30" t="s">
        <v>779</v>
      </c>
    </row>
    <row r="483" ht="12.75">
      <c r="A483" s="29" t="s">
        <v>780</v>
      </c>
    </row>
    <row r="484" ht="12.75">
      <c r="A484" s="29" t="s">
        <v>781</v>
      </c>
    </row>
    <row r="485" ht="12.75">
      <c r="A485" s="30" t="s">
        <v>782</v>
      </c>
    </row>
    <row r="486" ht="12.75">
      <c r="A486" s="30" t="s">
        <v>783</v>
      </c>
    </row>
    <row r="487" ht="12.75">
      <c r="A487" s="29" t="s">
        <v>784</v>
      </c>
    </row>
    <row r="488" ht="12.75">
      <c r="A488" s="30" t="s">
        <v>785</v>
      </c>
    </row>
    <row r="489" ht="12.75">
      <c r="A489" s="29" t="s">
        <v>786</v>
      </c>
    </row>
    <row r="490" ht="12.75">
      <c r="A490" s="29" t="s">
        <v>42</v>
      </c>
    </row>
    <row r="491" ht="12.75">
      <c r="A491" s="30" t="s">
        <v>787</v>
      </c>
    </row>
    <row r="492" ht="12.75">
      <c r="A492" s="29" t="s">
        <v>788</v>
      </c>
    </row>
    <row r="493" ht="12.75">
      <c r="A493" s="29" t="s">
        <v>789</v>
      </c>
    </row>
    <row r="494" ht="12.75">
      <c r="A494" s="29" t="s">
        <v>790</v>
      </c>
    </row>
    <row r="495" ht="12.75">
      <c r="A495" s="29" t="s">
        <v>791</v>
      </c>
    </row>
    <row r="496" ht="12.75">
      <c r="A496" s="30" t="s">
        <v>792</v>
      </c>
    </row>
    <row r="497" ht="12.75">
      <c r="A497" s="30" t="s">
        <v>793</v>
      </c>
    </row>
    <row r="498" ht="12.75">
      <c r="A498" s="29" t="s">
        <v>1236</v>
      </c>
    </row>
    <row r="499" ht="12.75">
      <c r="A499" s="29" t="s">
        <v>794</v>
      </c>
    </row>
    <row r="500" ht="12.75">
      <c r="A500" s="29" t="s">
        <v>795</v>
      </c>
    </row>
    <row r="501" ht="12.75">
      <c r="A501" s="29" t="s">
        <v>796</v>
      </c>
    </row>
    <row r="502" ht="12.75">
      <c r="A502" s="29" t="s">
        <v>1249</v>
      </c>
    </row>
    <row r="503" ht="12.75">
      <c r="A503" s="29" t="s">
        <v>797</v>
      </c>
    </row>
    <row r="504" ht="12.75">
      <c r="A504" s="29" t="s">
        <v>798</v>
      </c>
    </row>
    <row r="505" ht="12.75">
      <c r="A505" s="29" t="s">
        <v>799</v>
      </c>
    </row>
    <row r="506" ht="12.75">
      <c r="A506" s="30" t="s">
        <v>1237</v>
      </c>
    </row>
    <row r="507" ht="12.75">
      <c r="A507" s="29" t="s">
        <v>800</v>
      </c>
    </row>
    <row r="508" ht="12.75">
      <c r="A508" s="29" t="s">
        <v>801</v>
      </c>
    </row>
    <row r="509" ht="12.75">
      <c r="A509" s="29" t="s">
        <v>43</v>
      </c>
    </row>
    <row r="510" ht="12.75">
      <c r="A510" s="29" t="s">
        <v>802</v>
      </c>
    </row>
    <row r="511" ht="12.75">
      <c r="A511" s="29" t="s">
        <v>924</v>
      </c>
    </row>
    <row r="512" ht="12.75">
      <c r="A512" s="29" t="s">
        <v>803</v>
      </c>
    </row>
    <row r="513" ht="12.75">
      <c r="A513" s="30" t="s">
        <v>804</v>
      </c>
    </row>
    <row r="514" ht="12.75">
      <c r="A514" s="29" t="s">
        <v>805</v>
      </c>
    </row>
    <row r="515" ht="12.75">
      <c r="A515" s="29" t="s">
        <v>806</v>
      </c>
    </row>
    <row r="516" ht="12.75">
      <c r="A516" s="30" t="s">
        <v>807</v>
      </c>
    </row>
    <row r="517" ht="12.75">
      <c r="A517" s="29" t="s">
        <v>808</v>
      </c>
    </row>
    <row r="518" ht="12.75">
      <c r="A518" s="29" t="s">
        <v>44</v>
      </c>
    </row>
    <row r="519" ht="12.75">
      <c r="A519" s="30" t="s">
        <v>809</v>
      </c>
    </row>
    <row r="520" ht="12.75">
      <c r="A520" s="29" t="s">
        <v>810</v>
      </c>
    </row>
    <row r="521" ht="12.75">
      <c r="A521" s="29" t="s">
        <v>811</v>
      </c>
    </row>
    <row r="522" ht="12.75">
      <c r="A522" s="29" t="s">
        <v>812</v>
      </c>
    </row>
    <row r="523" ht="12.75">
      <c r="A523" s="29" t="s">
        <v>45</v>
      </c>
    </row>
    <row r="524" ht="12.75">
      <c r="A524" s="30" t="s">
        <v>813</v>
      </c>
    </row>
    <row r="525" ht="12.75">
      <c r="A525" s="30" t="s">
        <v>46</v>
      </c>
    </row>
    <row r="526" ht="12.75">
      <c r="A526" s="30" t="s">
        <v>1</v>
      </c>
    </row>
    <row r="527" ht="12.75">
      <c r="A527" s="29" t="s">
        <v>814</v>
      </c>
    </row>
    <row r="528" ht="12.75">
      <c r="A528" s="30" t="s">
        <v>815</v>
      </c>
    </row>
    <row r="529" ht="12.75">
      <c r="A529" s="29" t="s">
        <v>816</v>
      </c>
    </row>
    <row r="530" ht="12.75">
      <c r="A530" s="29" t="s">
        <v>817</v>
      </c>
    </row>
    <row r="531" ht="12.75">
      <c r="A531" s="29" t="s">
        <v>818</v>
      </c>
    </row>
    <row r="532" ht="12.75">
      <c r="A532" s="29" t="s">
        <v>1238</v>
      </c>
    </row>
    <row r="533" ht="12.75">
      <c r="A533" s="29" t="s">
        <v>819</v>
      </c>
    </row>
    <row r="534" ht="12.75">
      <c r="A534" s="29" t="s">
        <v>820</v>
      </c>
    </row>
    <row r="535" ht="12.75">
      <c r="A535" s="29" t="s">
        <v>821</v>
      </c>
    </row>
    <row r="536" ht="12.75">
      <c r="A536" s="29" t="s">
        <v>47</v>
      </c>
    </row>
    <row r="537" ht="12.75">
      <c r="A537" s="29" t="s">
        <v>822</v>
      </c>
    </row>
    <row r="538" ht="12.75">
      <c r="A538" s="51" t="s">
        <v>823</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13" sqref="A13"/>
    </sheetView>
  </sheetViews>
  <sheetFormatPr defaultColWidth="9.140625" defaultRowHeight="12.75"/>
  <cols>
    <col min="1" max="1" width="30.28125" style="27" customWidth="1"/>
  </cols>
  <sheetData>
    <row r="1" ht="13.5" customHeight="1">
      <c r="A1" s="40"/>
    </row>
    <row r="2" ht="13.5" customHeight="1">
      <c r="A2" s="41" t="s">
        <v>59</v>
      </c>
    </row>
    <row r="3" ht="13.5" customHeight="1">
      <c r="A3" s="41" t="s">
        <v>1033</v>
      </c>
    </row>
    <row r="4" ht="13.5" customHeight="1">
      <c r="A4" s="41" t="s">
        <v>60</v>
      </c>
    </row>
    <row r="5" ht="13.5" customHeight="1">
      <c r="A5" s="41" t="s">
        <v>61</v>
      </c>
    </row>
    <row r="6" ht="13.5" customHeight="1">
      <c r="A6" s="41" t="s">
        <v>62</v>
      </c>
    </row>
    <row r="7" ht="13.5" customHeight="1">
      <c r="A7" s="41" t="s">
        <v>1034</v>
      </c>
    </row>
    <row r="8" ht="13.5" customHeight="1">
      <c r="A8" s="41" t="s">
        <v>63</v>
      </c>
    </row>
    <row r="9" ht="13.5" customHeight="1">
      <c r="A9" s="41" t="s">
        <v>64</v>
      </c>
    </row>
    <row r="10" ht="13.5" customHeight="1">
      <c r="A10" s="41" t="s">
        <v>1035</v>
      </c>
    </row>
    <row r="11" ht="13.5" customHeight="1">
      <c r="A11" s="41" t="s">
        <v>65</v>
      </c>
    </row>
    <row r="12" ht="13.5" customHeight="1">
      <c r="A12" s="41" t="s">
        <v>895</v>
      </c>
    </row>
    <row r="13" ht="13.5" customHeight="1">
      <c r="A13" s="41" t="s">
        <v>66</v>
      </c>
    </row>
    <row r="14" ht="13.5" customHeight="1">
      <c r="A14" s="41" t="s">
        <v>67</v>
      </c>
    </row>
    <row r="15" ht="13.5" customHeight="1">
      <c r="A15" s="41" t="s">
        <v>68</v>
      </c>
    </row>
    <row r="16" ht="13.5" customHeight="1">
      <c r="A16" s="41" t="s">
        <v>69</v>
      </c>
    </row>
    <row r="17" ht="13.5" customHeight="1">
      <c r="A17" s="41" t="s">
        <v>70</v>
      </c>
    </row>
    <row r="18" ht="13.5" customHeight="1">
      <c r="A18" s="41" t="s">
        <v>71</v>
      </c>
    </row>
    <row r="19" ht="13.5" customHeight="1">
      <c r="A19" s="41" t="s">
        <v>72</v>
      </c>
    </row>
    <row r="20" ht="13.5" customHeight="1">
      <c r="A20" s="41" t="s">
        <v>73</v>
      </c>
    </row>
    <row r="21" ht="13.5" customHeight="1">
      <c r="A21" s="41" t="s">
        <v>1274</v>
      </c>
    </row>
    <row r="22" ht="13.5" customHeight="1">
      <c r="A22" s="41" t="s">
        <v>1036</v>
      </c>
    </row>
    <row r="23" ht="13.5" customHeight="1">
      <c r="A23" s="41" t="s">
        <v>74</v>
      </c>
    </row>
    <row r="24" ht="13.5" customHeight="1">
      <c r="A24" s="41" t="s">
        <v>75</v>
      </c>
    </row>
    <row r="25" ht="13.5" customHeight="1">
      <c r="A25" s="41" t="s">
        <v>76</v>
      </c>
    </row>
    <row r="26" ht="13.5" customHeight="1">
      <c r="A26" s="41" t="s">
        <v>1037</v>
      </c>
    </row>
    <row r="27" ht="13.5" customHeight="1">
      <c r="A27" s="41" t="s">
        <v>77</v>
      </c>
    </row>
    <row r="28" ht="13.5" customHeight="1">
      <c r="A28" s="41" t="s">
        <v>78</v>
      </c>
    </row>
    <row r="29" ht="13.5" customHeight="1">
      <c r="A29" s="41" t="s">
        <v>79</v>
      </c>
    </row>
    <row r="30" ht="13.5" customHeight="1">
      <c r="A30" s="41" t="s">
        <v>80</v>
      </c>
    </row>
    <row r="31" ht="13.5" customHeight="1">
      <c r="A31" s="41" t="s">
        <v>81</v>
      </c>
    </row>
    <row r="32" ht="13.5" customHeight="1">
      <c r="A32" s="41" t="s">
        <v>82</v>
      </c>
    </row>
    <row r="33" ht="13.5" customHeight="1">
      <c r="A33" s="41" t="s">
        <v>844</v>
      </c>
    </row>
    <row r="34" ht="13.5" customHeight="1">
      <c r="A34" s="41" t="s">
        <v>83</v>
      </c>
    </row>
    <row r="35" ht="13.5" customHeight="1">
      <c r="A35" s="41" t="s">
        <v>84</v>
      </c>
    </row>
    <row r="36" ht="13.5" customHeight="1">
      <c r="A36" s="41" t="s">
        <v>85</v>
      </c>
    </row>
    <row r="37" ht="13.5" customHeight="1">
      <c r="A37" s="41" t="s">
        <v>86</v>
      </c>
    </row>
    <row r="38" ht="13.5" customHeight="1">
      <c r="A38" s="41" t="s">
        <v>87</v>
      </c>
    </row>
    <row r="39" ht="13.5" customHeight="1">
      <c r="A39" s="41" t="s">
        <v>88</v>
      </c>
    </row>
    <row r="40" ht="13.5" customHeight="1">
      <c r="A40" s="41" t="s">
        <v>89</v>
      </c>
    </row>
    <row r="41" ht="13.5" customHeight="1">
      <c r="A41" s="41" t="s">
        <v>90</v>
      </c>
    </row>
    <row r="42" ht="13.5" customHeight="1">
      <c r="A42" s="41" t="s">
        <v>1038</v>
      </c>
    </row>
    <row r="43" ht="13.5" customHeight="1">
      <c r="A43" s="41" t="s">
        <v>91</v>
      </c>
    </row>
    <row r="44" ht="13.5" customHeight="1">
      <c r="A44" s="41" t="s">
        <v>1039</v>
      </c>
    </row>
    <row r="45" ht="13.5" customHeight="1">
      <c r="A45" s="41" t="s">
        <v>92</v>
      </c>
    </row>
    <row r="46" ht="13.5" customHeight="1">
      <c r="A46" s="41" t="s">
        <v>93</v>
      </c>
    </row>
    <row r="47" ht="13.5" customHeight="1">
      <c r="A47" s="41" t="s">
        <v>94</v>
      </c>
    </row>
    <row r="48" ht="13.5" customHeight="1">
      <c r="A48" s="41" t="s">
        <v>95</v>
      </c>
    </row>
    <row r="49" ht="13.5" customHeight="1">
      <c r="A49" s="41" t="s">
        <v>96</v>
      </c>
    </row>
    <row r="50" ht="13.5" customHeight="1">
      <c r="A50" s="41" t="s">
        <v>97</v>
      </c>
    </row>
    <row r="51" ht="13.5" customHeight="1">
      <c r="A51" s="41" t="s">
        <v>98</v>
      </c>
    </row>
    <row r="52" ht="13.5" customHeight="1">
      <c r="A52" s="41" t="s">
        <v>99</v>
      </c>
    </row>
    <row r="53" ht="13.5" customHeight="1">
      <c r="A53" s="41" t="s">
        <v>1040</v>
      </c>
    </row>
    <row r="54" ht="13.5" customHeight="1">
      <c r="A54" s="41" t="s">
        <v>100</v>
      </c>
    </row>
    <row r="55" ht="13.5" customHeight="1">
      <c r="A55" s="41" t="s">
        <v>1041</v>
      </c>
    </row>
    <row r="56" ht="13.5" customHeight="1">
      <c r="A56" s="41" t="s">
        <v>101</v>
      </c>
    </row>
    <row r="57" ht="13.5" customHeight="1">
      <c r="A57" s="41" t="s">
        <v>102</v>
      </c>
    </row>
    <row r="58" ht="13.5" customHeight="1">
      <c r="A58" s="41" t="s">
        <v>103</v>
      </c>
    </row>
    <row r="59" ht="13.5" customHeight="1">
      <c r="A59" s="41" t="s">
        <v>104</v>
      </c>
    </row>
    <row r="60" ht="13.5" customHeight="1">
      <c r="A60" s="41" t="s">
        <v>105</v>
      </c>
    </row>
    <row r="61" ht="13.5" customHeight="1">
      <c r="A61" s="41" t="s">
        <v>925</v>
      </c>
    </row>
    <row r="62" ht="13.5" customHeight="1">
      <c r="A62" s="41" t="s">
        <v>106</v>
      </c>
    </row>
    <row r="63" ht="13.5" customHeight="1">
      <c r="A63" s="41" t="s">
        <v>107</v>
      </c>
    </row>
    <row r="64" ht="13.5" customHeight="1">
      <c r="A64" s="41" t="s">
        <v>108</v>
      </c>
    </row>
    <row r="65" ht="13.5" customHeight="1">
      <c r="A65" s="41" t="s">
        <v>109</v>
      </c>
    </row>
    <row r="66" ht="13.5" customHeight="1">
      <c r="A66" s="41" t="s">
        <v>1042</v>
      </c>
    </row>
    <row r="67" ht="13.5" customHeight="1">
      <c r="A67" s="41" t="s">
        <v>110</v>
      </c>
    </row>
    <row r="68" ht="13.5" customHeight="1">
      <c r="A68" s="41" t="s">
        <v>111</v>
      </c>
    </row>
    <row r="69" ht="13.5" customHeight="1">
      <c r="A69" s="41" t="s">
        <v>112</v>
      </c>
    </row>
    <row r="70" ht="13.5" customHeight="1">
      <c r="A70" s="41" t="s">
        <v>113</v>
      </c>
    </row>
    <row r="71" ht="13.5" customHeight="1">
      <c r="A71" s="41" t="s">
        <v>114</v>
      </c>
    </row>
    <row r="72" ht="13.5" customHeight="1">
      <c r="A72" s="41" t="s">
        <v>115</v>
      </c>
    </row>
    <row r="73" ht="13.5" customHeight="1">
      <c r="A73" s="41" t="s">
        <v>116</v>
      </c>
    </row>
    <row r="74" ht="13.5" customHeight="1">
      <c r="A74" s="41" t="s">
        <v>117</v>
      </c>
    </row>
    <row r="75" ht="13.5" customHeight="1">
      <c r="A75" s="41" t="s">
        <v>118</v>
      </c>
    </row>
    <row r="76" ht="13.5" customHeight="1">
      <c r="A76" s="41" t="s">
        <v>119</v>
      </c>
    </row>
    <row r="77" ht="13.5" customHeight="1">
      <c r="A77" s="41" t="s">
        <v>120</v>
      </c>
    </row>
    <row r="78" ht="13.5" customHeight="1">
      <c r="A78" s="41" t="s">
        <v>121</v>
      </c>
    </row>
    <row r="79" ht="13.5" customHeight="1">
      <c r="A79" s="41" t="s">
        <v>122</v>
      </c>
    </row>
    <row r="80" ht="13.5" customHeight="1">
      <c r="A80" s="41" t="s">
        <v>123</v>
      </c>
    </row>
    <row r="81" ht="13.5" customHeight="1">
      <c r="A81" s="41" t="s">
        <v>124</v>
      </c>
    </row>
    <row r="82" ht="13.5" customHeight="1">
      <c r="A82" s="41" t="s">
        <v>125</v>
      </c>
    </row>
    <row r="83" ht="13.5" customHeight="1">
      <c r="A83" s="41" t="s">
        <v>126</v>
      </c>
    </row>
    <row r="84" ht="13.5" customHeight="1">
      <c r="A84" s="41" t="s">
        <v>127</v>
      </c>
    </row>
    <row r="85" ht="13.5" customHeight="1">
      <c r="A85" s="41" t="s">
        <v>128</v>
      </c>
    </row>
    <row r="86" ht="13.5" customHeight="1">
      <c r="A86" s="41" t="s">
        <v>1043</v>
      </c>
    </row>
    <row r="87" ht="13.5" customHeight="1">
      <c r="A87" s="41" t="s">
        <v>1044</v>
      </c>
    </row>
    <row r="88" ht="13.5" customHeight="1">
      <c r="A88" s="41" t="s">
        <v>129</v>
      </c>
    </row>
    <row r="89" ht="13.5" customHeight="1">
      <c r="A89" s="41" t="s">
        <v>1200</v>
      </c>
    </row>
    <row r="90" ht="13.5" customHeight="1">
      <c r="A90" s="41" t="s">
        <v>130</v>
      </c>
    </row>
    <row r="91" ht="13.5" customHeight="1">
      <c r="A91" s="41" t="s">
        <v>131</v>
      </c>
    </row>
    <row r="92" ht="13.5" customHeight="1">
      <c r="A92" s="41" t="s">
        <v>132</v>
      </c>
    </row>
    <row r="93" ht="13.5" customHeight="1">
      <c r="A93" s="41" t="s">
        <v>133</v>
      </c>
    </row>
    <row r="94" ht="13.5" customHeight="1">
      <c r="A94" s="41" t="s">
        <v>1045</v>
      </c>
    </row>
    <row r="95" ht="13.5" customHeight="1">
      <c r="A95" s="41" t="s">
        <v>134</v>
      </c>
    </row>
    <row r="96" ht="13.5" customHeight="1">
      <c r="A96" s="41" t="s">
        <v>135</v>
      </c>
    </row>
    <row r="97" ht="13.5" customHeight="1">
      <c r="A97" s="41" t="s">
        <v>136</v>
      </c>
    </row>
    <row r="98" ht="13.5" customHeight="1">
      <c r="A98" s="41" t="s">
        <v>137</v>
      </c>
    </row>
    <row r="99" ht="13.5" customHeight="1">
      <c r="A99" s="41" t="s">
        <v>138</v>
      </c>
    </row>
    <row r="100" ht="13.5" customHeight="1">
      <c r="A100" s="41" t="s">
        <v>139</v>
      </c>
    </row>
    <row r="101" ht="13.5" customHeight="1">
      <c r="A101" s="41" t="s">
        <v>139</v>
      </c>
    </row>
    <row r="102" ht="13.5" customHeight="1">
      <c r="A102" s="41" t="s">
        <v>140</v>
      </c>
    </row>
    <row r="103" ht="13.5" customHeight="1">
      <c r="A103" s="41" t="s">
        <v>141</v>
      </c>
    </row>
    <row r="104" ht="13.5" customHeight="1">
      <c r="A104" s="41" t="s">
        <v>1046</v>
      </c>
    </row>
    <row r="105" ht="13.5" customHeight="1">
      <c r="A105" s="41" t="s">
        <v>142</v>
      </c>
    </row>
    <row r="106" ht="13.5" customHeight="1">
      <c r="A106" s="41" t="s">
        <v>1047</v>
      </c>
    </row>
    <row r="107" ht="13.5" customHeight="1">
      <c r="A107" s="41" t="s">
        <v>143</v>
      </c>
    </row>
    <row r="108" ht="13.5" customHeight="1">
      <c r="A108" s="41" t="s">
        <v>1048</v>
      </c>
    </row>
    <row r="109" ht="13.5" customHeight="1">
      <c r="A109" s="41" t="s">
        <v>144</v>
      </c>
    </row>
    <row r="110" ht="13.5" customHeight="1">
      <c r="A110" s="42" t="s">
        <v>1195</v>
      </c>
    </row>
    <row r="111" ht="13.5" customHeight="1">
      <c r="A111" s="41" t="s">
        <v>1049</v>
      </c>
    </row>
    <row r="112" ht="13.5" customHeight="1">
      <c r="A112" s="41" t="s">
        <v>145</v>
      </c>
    </row>
    <row r="113" ht="13.5" customHeight="1">
      <c r="A113" s="41" t="s">
        <v>1050</v>
      </c>
    </row>
    <row r="114" ht="13.5" customHeight="1">
      <c r="A114" s="41" t="s">
        <v>146</v>
      </c>
    </row>
    <row r="115" ht="13.5" customHeight="1">
      <c r="A115" s="41" t="s">
        <v>147</v>
      </c>
    </row>
    <row r="116" ht="13.5" customHeight="1">
      <c r="A116" s="41" t="s">
        <v>148</v>
      </c>
    </row>
    <row r="117" ht="13.5" customHeight="1">
      <c r="A117" s="41" t="s">
        <v>149</v>
      </c>
    </row>
    <row r="118" ht="13.5" customHeight="1">
      <c r="A118" s="41" t="s">
        <v>150</v>
      </c>
    </row>
    <row r="119" ht="13.5" customHeight="1">
      <c r="A119" s="41" t="s">
        <v>151</v>
      </c>
    </row>
    <row r="120" ht="13.5" customHeight="1">
      <c r="A120" s="41" t="s">
        <v>152</v>
      </c>
    </row>
    <row r="121" ht="13.5" customHeight="1">
      <c r="A121" s="41" t="s">
        <v>153</v>
      </c>
    </row>
    <row r="122" ht="13.5" customHeight="1">
      <c r="A122" s="41" t="s">
        <v>154</v>
      </c>
    </row>
    <row r="123" ht="13.5" customHeight="1">
      <c r="A123" s="41" t="s">
        <v>155</v>
      </c>
    </row>
    <row r="124" ht="13.5" customHeight="1">
      <c r="A124" s="41" t="s">
        <v>156</v>
      </c>
    </row>
    <row r="125" ht="13.5" customHeight="1">
      <c r="A125" s="41" t="s">
        <v>157</v>
      </c>
    </row>
    <row r="126" ht="13.5" customHeight="1">
      <c r="A126" s="41" t="s">
        <v>887</v>
      </c>
    </row>
    <row r="127" ht="13.5" customHeight="1">
      <c r="A127" s="41" t="s">
        <v>158</v>
      </c>
    </row>
    <row r="128" ht="13.5" customHeight="1">
      <c r="A128" s="41" t="s">
        <v>888</v>
      </c>
    </row>
    <row r="129" ht="13.5" customHeight="1">
      <c r="A129" s="41" t="s">
        <v>159</v>
      </c>
    </row>
    <row r="130" ht="13.5" customHeight="1">
      <c r="A130" s="41" t="s">
        <v>160</v>
      </c>
    </row>
    <row r="131" ht="13.5" customHeight="1">
      <c r="A131" s="41" t="s">
        <v>161</v>
      </c>
    </row>
    <row r="132" ht="13.5" customHeight="1">
      <c r="A132" s="41" t="s">
        <v>162</v>
      </c>
    </row>
    <row r="133" ht="13.5" customHeight="1">
      <c r="A133" s="41" t="s">
        <v>163</v>
      </c>
    </row>
    <row r="134" ht="13.5" customHeight="1">
      <c r="A134" s="41" t="s">
        <v>164</v>
      </c>
    </row>
    <row r="135" ht="13.5" customHeight="1">
      <c r="A135" s="41" t="s">
        <v>165</v>
      </c>
    </row>
    <row r="136" ht="13.5" customHeight="1">
      <c r="A136" s="41" t="s">
        <v>166</v>
      </c>
    </row>
    <row r="137" ht="13.5" customHeight="1">
      <c r="A137" s="41" t="s">
        <v>1051</v>
      </c>
    </row>
    <row r="138" ht="13.5" customHeight="1">
      <c r="A138" s="41" t="s">
        <v>167</v>
      </c>
    </row>
    <row r="139" ht="13.5" customHeight="1">
      <c r="A139" s="41" t="s">
        <v>168</v>
      </c>
    </row>
    <row r="140" ht="13.5" customHeight="1">
      <c r="A140" s="41" t="s">
        <v>169</v>
      </c>
    </row>
    <row r="141" ht="13.5" customHeight="1">
      <c r="A141" s="41" t="s">
        <v>170</v>
      </c>
    </row>
    <row r="142" ht="13.5" customHeight="1">
      <c r="A142" s="41" t="s">
        <v>171</v>
      </c>
    </row>
    <row r="143" ht="13.5" customHeight="1">
      <c r="A143" s="41" t="s">
        <v>172</v>
      </c>
    </row>
    <row r="144" ht="13.5" customHeight="1">
      <c r="A144" s="41" t="s">
        <v>1052</v>
      </c>
    </row>
    <row r="145" ht="13.5" customHeight="1">
      <c r="A145" s="41" t="s">
        <v>1145</v>
      </c>
    </row>
    <row r="146" ht="13.5" customHeight="1">
      <c r="A146" s="41" t="s">
        <v>173</v>
      </c>
    </row>
    <row r="147" ht="13.5" customHeight="1">
      <c r="A147" s="41" t="s">
        <v>174</v>
      </c>
    </row>
    <row r="148" ht="13.5" customHeight="1">
      <c r="A148" s="41" t="s">
        <v>175</v>
      </c>
    </row>
    <row r="149" ht="13.5" customHeight="1">
      <c r="A149" s="41" t="s">
        <v>1053</v>
      </c>
    </row>
    <row r="150" ht="13.5" customHeight="1">
      <c r="A150" s="41" t="s">
        <v>176</v>
      </c>
    </row>
    <row r="151" ht="13.5" customHeight="1">
      <c r="A151" s="41" t="s">
        <v>177</v>
      </c>
    </row>
    <row r="152" ht="13.5" customHeight="1">
      <c r="A152" s="41" t="s">
        <v>178</v>
      </c>
    </row>
    <row r="153" ht="13.5" customHeight="1">
      <c r="A153" s="41" t="s">
        <v>179</v>
      </c>
    </row>
    <row r="154" ht="13.5" customHeight="1">
      <c r="A154" s="41" t="s">
        <v>180</v>
      </c>
    </row>
    <row r="155" ht="13.5" customHeight="1">
      <c r="A155" s="41" t="s">
        <v>181</v>
      </c>
    </row>
    <row r="156" ht="13.5" customHeight="1">
      <c r="A156" s="41" t="s">
        <v>182</v>
      </c>
    </row>
    <row r="157" ht="13.5" customHeight="1">
      <c r="A157" s="41" t="s">
        <v>183</v>
      </c>
    </row>
    <row r="158" ht="13.5" customHeight="1">
      <c r="A158" s="41" t="s">
        <v>184</v>
      </c>
    </row>
    <row r="159" ht="13.5" customHeight="1">
      <c r="A159" s="41" t="s">
        <v>185</v>
      </c>
    </row>
    <row r="160" ht="13.5" customHeight="1">
      <c r="A160" s="41" t="s">
        <v>186</v>
      </c>
    </row>
    <row r="161" ht="13.5" customHeight="1">
      <c r="A161" s="41" t="s">
        <v>1054</v>
      </c>
    </row>
    <row r="162" ht="13.5" customHeight="1">
      <c r="A162" s="41" t="s">
        <v>187</v>
      </c>
    </row>
    <row r="163" ht="13.5" customHeight="1">
      <c r="A163" s="41" t="s">
        <v>188</v>
      </c>
    </row>
    <row r="164" ht="13.5" customHeight="1">
      <c r="A164" s="41" t="s">
        <v>1055</v>
      </c>
    </row>
    <row r="165" ht="13.5" customHeight="1">
      <c r="A165" s="41" t="s">
        <v>189</v>
      </c>
    </row>
    <row r="166" ht="13.5" customHeight="1">
      <c r="A166" s="41" t="s">
        <v>190</v>
      </c>
    </row>
    <row r="167" ht="13.5" customHeight="1">
      <c r="A167" s="41" t="s">
        <v>191</v>
      </c>
    </row>
    <row r="168" ht="13.5" customHeight="1">
      <c r="A168" s="41" t="s">
        <v>1056</v>
      </c>
    </row>
    <row r="169" ht="13.5" customHeight="1">
      <c r="A169" s="41" t="s">
        <v>192</v>
      </c>
    </row>
    <row r="170" ht="13.5" customHeight="1">
      <c r="A170" s="41" t="s">
        <v>193</v>
      </c>
    </row>
    <row r="171" ht="13.5" customHeight="1">
      <c r="A171" s="41" t="s">
        <v>1057</v>
      </c>
    </row>
    <row r="172" ht="13.5" customHeight="1">
      <c r="A172" s="41" t="s">
        <v>194</v>
      </c>
    </row>
    <row r="173" ht="13.5" customHeight="1">
      <c r="A173" s="41" t="s">
        <v>195</v>
      </c>
    </row>
    <row r="174" ht="13.5" customHeight="1">
      <c r="A174" s="41" t="s">
        <v>196</v>
      </c>
    </row>
    <row r="175" ht="13.5" customHeight="1">
      <c r="A175" s="41" t="s">
        <v>197</v>
      </c>
    </row>
    <row r="176" ht="13.5" customHeight="1">
      <c r="A176" s="41" t="s">
        <v>198</v>
      </c>
    </row>
    <row r="177" ht="13.5" customHeight="1">
      <c r="A177" s="41" t="s">
        <v>199</v>
      </c>
    </row>
    <row r="178" ht="13.5" customHeight="1">
      <c r="A178" s="41" t="s">
        <v>200</v>
      </c>
    </row>
    <row r="179" ht="13.5" customHeight="1">
      <c r="A179" s="41" t="s">
        <v>201</v>
      </c>
    </row>
    <row r="180" ht="13.5" customHeight="1">
      <c r="A180" s="41" t="s">
        <v>889</v>
      </c>
    </row>
    <row r="181" ht="13.5" customHeight="1">
      <c r="A181" s="41" t="s">
        <v>202</v>
      </c>
    </row>
    <row r="182" ht="13.5" customHeight="1">
      <c r="A182" s="41" t="s">
        <v>203</v>
      </c>
    </row>
    <row r="183" ht="13.5" customHeight="1">
      <c r="A183" s="41" t="s">
        <v>890</v>
      </c>
    </row>
    <row r="184" ht="13.5" customHeight="1">
      <c r="A184" s="41" t="s">
        <v>890</v>
      </c>
    </row>
    <row r="185" ht="13.5" customHeight="1">
      <c r="A185" s="41" t="s">
        <v>204</v>
      </c>
    </row>
    <row r="186" ht="13.5" customHeight="1">
      <c r="A186" s="41" t="s">
        <v>205</v>
      </c>
    </row>
    <row r="187" ht="13.5" customHeight="1">
      <c r="A187" s="41" t="s">
        <v>206</v>
      </c>
    </row>
    <row r="188" ht="13.5" customHeight="1">
      <c r="A188" s="41" t="s">
        <v>207</v>
      </c>
    </row>
    <row r="189" ht="13.5" customHeight="1">
      <c r="A189" s="41" t="s">
        <v>208</v>
      </c>
    </row>
    <row r="190" ht="13.5" customHeight="1">
      <c r="A190" s="41" t="s">
        <v>209</v>
      </c>
    </row>
    <row r="191" ht="13.5" customHeight="1">
      <c r="A191" s="41" t="s">
        <v>891</v>
      </c>
    </row>
    <row r="192" ht="13.5" customHeight="1">
      <c r="A192" s="41" t="s">
        <v>210</v>
      </c>
    </row>
    <row r="193" ht="13.5" customHeight="1">
      <c r="A193" s="41" t="s">
        <v>211</v>
      </c>
    </row>
    <row r="194" ht="13.5" customHeight="1">
      <c r="A194" s="41" t="s">
        <v>212</v>
      </c>
    </row>
    <row r="195" ht="13.5" customHeight="1">
      <c r="A195" s="41" t="s">
        <v>213</v>
      </c>
    </row>
    <row r="196" ht="13.5" customHeight="1">
      <c r="A196" s="41" t="s">
        <v>892</v>
      </c>
    </row>
    <row r="197" ht="13.5" customHeight="1">
      <c r="A197" s="41" t="s">
        <v>893</v>
      </c>
    </row>
    <row r="198" ht="13.5" customHeight="1">
      <c r="A198" s="41" t="s">
        <v>894</v>
      </c>
    </row>
    <row r="199" ht="13.5" customHeight="1">
      <c r="A199" s="41" t="s">
        <v>214</v>
      </c>
    </row>
    <row r="200" ht="13.5" customHeight="1">
      <c r="A200" s="41" t="s">
        <v>934</v>
      </c>
    </row>
    <row r="201" ht="13.5" customHeight="1">
      <c r="A201" s="41" t="s">
        <v>215</v>
      </c>
    </row>
    <row r="202" ht="13.5" customHeight="1">
      <c r="A202" s="41" t="s">
        <v>216</v>
      </c>
    </row>
    <row r="203" ht="13.5" customHeight="1">
      <c r="A203" s="41" t="s">
        <v>217</v>
      </c>
    </row>
    <row r="204" ht="13.5" customHeight="1">
      <c r="A204" s="41" t="s">
        <v>218</v>
      </c>
    </row>
    <row r="205" ht="13.5" customHeight="1">
      <c r="A205" s="41" t="s">
        <v>219</v>
      </c>
    </row>
    <row r="206" ht="13.5" customHeight="1">
      <c r="A206" s="41" t="s">
        <v>220</v>
      </c>
    </row>
    <row r="207" ht="13.5" customHeight="1">
      <c r="A207" s="41" t="s">
        <v>826</v>
      </c>
    </row>
    <row r="208" ht="13.5" customHeight="1">
      <c r="A208" s="41" t="s">
        <v>221</v>
      </c>
    </row>
    <row r="209" ht="13.5" customHeight="1">
      <c r="A209" s="41" t="s">
        <v>222</v>
      </c>
    </row>
    <row r="210" ht="13.5" customHeight="1">
      <c r="A210" s="41" t="s">
        <v>223</v>
      </c>
    </row>
    <row r="211" ht="13.5" customHeight="1">
      <c r="A211" s="41" t="s">
        <v>938</v>
      </c>
    </row>
    <row r="212" ht="13.5" customHeight="1">
      <c r="A212" s="41" t="s">
        <v>224</v>
      </c>
    </row>
    <row r="213" ht="13.5" customHeight="1">
      <c r="A213" s="41" t="s">
        <v>225</v>
      </c>
    </row>
    <row r="214" ht="13.5" customHeight="1">
      <c r="A214" s="41" t="s">
        <v>226</v>
      </c>
    </row>
    <row r="215" ht="13.5" customHeight="1">
      <c r="A215" s="41" t="s">
        <v>827</v>
      </c>
    </row>
    <row r="216" ht="13.5" customHeight="1">
      <c r="A216" s="41" t="s">
        <v>227</v>
      </c>
    </row>
    <row r="217" ht="13.5" customHeight="1">
      <c r="A217" s="41" t="s">
        <v>228</v>
      </c>
    </row>
    <row r="218" ht="13.5" customHeight="1">
      <c r="A218" s="41" t="s">
        <v>229</v>
      </c>
    </row>
    <row r="219" ht="13.5" customHeight="1">
      <c r="A219" s="41" t="s">
        <v>230</v>
      </c>
    </row>
    <row r="220" ht="13.5" customHeight="1">
      <c r="A220" s="41" t="s">
        <v>231</v>
      </c>
    </row>
    <row r="221" ht="13.5" customHeight="1">
      <c r="A221" s="41" t="s">
        <v>232</v>
      </c>
    </row>
    <row r="222" ht="13.5" customHeight="1">
      <c r="A222" s="41" t="s">
        <v>233</v>
      </c>
    </row>
    <row r="223" ht="13.5" customHeight="1">
      <c r="A223" s="41" t="s">
        <v>234</v>
      </c>
    </row>
    <row r="224" ht="13.5" customHeight="1">
      <c r="A224" s="41" t="s">
        <v>828</v>
      </c>
    </row>
    <row r="225" ht="13.5" customHeight="1">
      <c r="A225" s="41" t="s">
        <v>235</v>
      </c>
    </row>
    <row r="226" ht="13.5" customHeight="1">
      <c r="A226" s="41" t="s">
        <v>236</v>
      </c>
    </row>
    <row r="227" ht="13.5" customHeight="1">
      <c r="A227" s="41" t="s">
        <v>237</v>
      </c>
    </row>
    <row r="228" ht="13.5" customHeight="1">
      <c r="A228" s="41" t="s">
        <v>238</v>
      </c>
    </row>
    <row r="229" ht="13.5" customHeight="1">
      <c r="A229" s="41" t="s">
        <v>239</v>
      </c>
    </row>
    <row r="230" ht="13.5" customHeight="1">
      <c r="A230" s="41" t="s">
        <v>829</v>
      </c>
    </row>
    <row r="231" ht="13.5" customHeight="1">
      <c r="A231" s="41" t="s">
        <v>240</v>
      </c>
    </row>
    <row r="232" ht="13.5" customHeight="1">
      <c r="A232" s="41" t="s">
        <v>241</v>
      </c>
    </row>
    <row r="233" ht="13.5" customHeight="1">
      <c r="A233" s="41" t="s">
        <v>242</v>
      </c>
    </row>
    <row r="234" ht="13.5" customHeight="1">
      <c r="A234" s="41" t="s">
        <v>243</v>
      </c>
    </row>
    <row r="235" ht="13.5" customHeight="1">
      <c r="A235" s="41" t="s">
        <v>244</v>
      </c>
    </row>
    <row r="236" ht="13.5" customHeight="1">
      <c r="A236" s="41" t="s">
        <v>830</v>
      </c>
    </row>
    <row r="237" ht="13.5" customHeight="1">
      <c r="A237" s="41" t="s">
        <v>831</v>
      </c>
    </row>
    <row r="238" ht="13.5" customHeight="1">
      <c r="A238" s="41" t="s">
        <v>832</v>
      </c>
    </row>
    <row r="239" ht="13.5" customHeight="1">
      <c r="A239" s="41" t="s">
        <v>245</v>
      </c>
    </row>
    <row r="240" ht="13.5" customHeight="1">
      <c r="A240" s="41" t="s">
        <v>246</v>
      </c>
    </row>
    <row r="241" ht="13.5" customHeight="1">
      <c r="A241" s="41" t="s">
        <v>247</v>
      </c>
    </row>
    <row r="242" ht="13.5" customHeight="1">
      <c r="A242" s="41" t="s">
        <v>248</v>
      </c>
    </row>
    <row r="243" ht="13.5" customHeight="1">
      <c r="A243" s="41" t="s">
        <v>249</v>
      </c>
    </row>
    <row r="244" ht="13.5" customHeight="1">
      <c r="A244" s="41" t="s">
        <v>250</v>
      </c>
    </row>
    <row r="245" ht="13.5" customHeight="1">
      <c r="A245" s="41" t="s">
        <v>833</v>
      </c>
    </row>
    <row r="246" ht="13.5" customHeight="1">
      <c r="A246" s="41" t="s">
        <v>251</v>
      </c>
    </row>
    <row r="247" ht="13.5" customHeight="1">
      <c r="A247" s="41" t="s">
        <v>252</v>
      </c>
    </row>
    <row r="248" ht="13.5" customHeight="1">
      <c r="A248" s="41" t="s">
        <v>253</v>
      </c>
    </row>
    <row r="249" ht="13.5" customHeight="1">
      <c r="A249" s="41" t="s">
        <v>254</v>
      </c>
    </row>
    <row r="250" ht="13.5" customHeight="1">
      <c r="A250" s="41" t="s">
        <v>255</v>
      </c>
    </row>
    <row r="251" ht="13.5" customHeight="1">
      <c r="A251" s="41" t="s">
        <v>256</v>
      </c>
    </row>
    <row r="252" ht="13.5" customHeight="1">
      <c r="A252" s="41" t="s">
        <v>834</v>
      </c>
    </row>
    <row r="253" ht="13.5" customHeight="1">
      <c r="A253" s="41" t="s">
        <v>257</v>
      </c>
    </row>
    <row r="254" ht="13.5" customHeight="1">
      <c r="A254" s="41" t="s">
        <v>258</v>
      </c>
    </row>
    <row r="255" ht="13.5" customHeight="1">
      <c r="A255" s="41" t="s">
        <v>259</v>
      </c>
    </row>
    <row r="256" ht="13.5" customHeight="1">
      <c r="A256" s="41" t="s">
        <v>260</v>
      </c>
    </row>
    <row r="257" ht="13.5" customHeight="1">
      <c r="A257" s="41" t="s">
        <v>261</v>
      </c>
    </row>
    <row r="258" ht="13.5" customHeight="1">
      <c r="A258" s="41" t="s">
        <v>262</v>
      </c>
    </row>
    <row r="259" ht="13.5" customHeight="1">
      <c r="A259" s="41" t="s">
        <v>263</v>
      </c>
    </row>
    <row r="260" ht="13.5" customHeight="1">
      <c r="A260" s="41" t="s">
        <v>973</v>
      </c>
    </row>
    <row r="261" ht="13.5" customHeight="1">
      <c r="A261" s="41" t="s">
        <v>974</v>
      </c>
    </row>
    <row r="262" ht="13.5" customHeight="1">
      <c r="A262" s="41" t="s">
        <v>835</v>
      </c>
    </row>
    <row r="263" ht="13.5" customHeight="1">
      <c r="A263" s="41" t="s">
        <v>975</v>
      </c>
    </row>
    <row r="264" ht="13.5" customHeight="1">
      <c r="A264" s="41" t="s">
        <v>976</v>
      </c>
    </row>
    <row r="265" ht="13.5" customHeight="1">
      <c r="A265" s="41" t="s">
        <v>977</v>
      </c>
    </row>
    <row r="266" ht="13.5" customHeight="1">
      <c r="A266" s="41" t="s">
        <v>978</v>
      </c>
    </row>
    <row r="267" ht="13.5" customHeight="1">
      <c r="A267" s="41" t="s">
        <v>979</v>
      </c>
    </row>
    <row r="268" ht="13.5" customHeight="1">
      <c r="A268" s="41" t="s">
        <v>980</v>
      </c>
    </row>
    <row r="269" ht="13.5" customHeight="1">
      <c r="A269" s="41" t="s">
        <v>981</v>
      </c>
    </row>
    <row r="270" ht="13.5" customHeight="1">
      <c r="A270" s="41" t="s">
        <v>982</v>
      </c>
    </row>
    <row r="271" ht="13.5" customHeight="1">
      <c r="A271" s="41" t="s">
        <v>983</v>
      </c>
    </row>
    <row r="272" ht="13.5" customHeight="1">
      <c r="A272" s="41" t="s">
        <v>984</v>
      </c>
    </row>
    <row r="273" ht="13.5" customHeight="1">
      <c r="A273" s="41" t="s">
        <v>985</v>
      </c>
    </row>
    <row r="274" ht="13.5" customHeight="1">
      <c r="A274" s="41" t="s">
        <v>986</v>
      </c>
    </row>
    <row r="275" ht="13.5" customHeight="1">
      <c r="A275" s="41" t="s">
        <v>987</v>
      </c>
    </row>
    <row r="276" ht="13.5" customHeight="1">
      <c r="A276" s="41" t="s">
        <v>988</v>
      </c>
    </row>
    <row r="277" ht="13.5" customHeight="1">
      <c r="A277" s="41" t="s">
        <v>989</v>
      </c>
    </row>
    <row r="278" ht="13.5" customHeight="1">
      <c r="A278" s="41" t="s">
        <v>990</v>
      </c>
    </row>
    <row r="279" ht="13.5" customHeight="1">
      <c r="A279" s="41" t="s">
        <v>274</v>
      </c>
    </row>
    <row r="280" ht="13.5" customHeight="1">
      <c r="A280" s="41" t="s">
        <v>275</v>
      </c>
    </row>
    <row r="281" ht="13.5" customHeight="1">
      <c r="A281" s="41" t="s">
        <v>276</v>
      </c>
    </row>
    <row r="282" ht="13.5" customHeight="1">
      <c r="A282" s="41" t="s">
        <v>277</v>
      </c>
    </row>
    <row r="283" ht="13.5" customHeight="1">
      <c r="A283" s="41" t="s">
        <v>836</v>
      </c>
    </row>
    <row r="284" ht="13.5" customHeight="1">
      <c r="A284" s="41" t="s">
        <v>278</v>
      </c>
    </row>
    <row r="285" ht="13.5" customHeight="1">
      <c r="A285" s="41" t="s">
        <v>279</v>
      </c>
    </row>
    <row r="286" ht="13.5" customHeight="1">
      <c r="A286" s="41" t="s">
        <v>280</v>
      </c>
    </row>
    <row r="287" ht="13.5" customHeight="1">
      <c r="A287" s="41" t="s">
        <v>281</v>
      </c>
    </row>
    <row r="288" ht="13.5" customHeight="1">
      <c r="A288" s="41" t="s">
        <v>282</v>
      </c>
    </row>
    <row r="289" ht="13.5" customHeight="1">
      <c r="A289" s="41" t="s">
        <v>283</v>
      </c>
    </row>
    <row r="290" ht="13.5" customHeight="1">
      <c r="A290" s="41" t="s">
        <v>284</v>
      </c>
    </row>
    <row r="291" ht="13.5" customHeight="1">
      <c r="A291" s="41" t="s">
        <v>285</v>
      </c>
    </row>
    <row r="292" ht="13.5" customHeight="1">
      <c r="A292" s="41" t="s">
        <v>286</v>
      </c>
    </row>
    <row r="293" ht="13.5" customHeight="1">
      <c r="A293" s="41" t="s">
        <v>287</v>
      </c>
    </row>
    <row r="294" ht="13.5" customHeight="1">
      <c r="A294" s="41" t="s">
        <v>288</v>
      </c>
    </row>
    <row r="295" ht="13.5" customHeight="1">
      <c r="A295" s="41" t="s">
        <v>837</v>
      </c>
    </row>
    <row r="296" ht="13.5" customHeight="1">
      <c r="A296" s="41" t="s">
        <v>289</v>
      </c>
    </row>
    <row r="297" ht="13.5" customHeight="1">
      <c r="A297" s="41" t="s">
        <v>290</v>
      </c>
    </row>
    <row r="298" ht="13.5" customHeight="1">
      <c r="A298" s="41" t="s">
        <v>291</v>
      </c>
    </row>
    <row r="299" ht="13.5" customHeight="1">
      <c r="A299" s="41" t="s">
        <v>292</v>
      </c>
    </row>
    <row r="300" ht="13.5" customHeight="1">
      <c r="A300" s="41" t="s">
        <v>293</v>
      </c>
    </row>
    <row r="301" ht="13.5" customHeight="1">
      <c r="A301" s="41" t="s">
        <v>294</v>
      </c>
    </row>
    <row r="302" ht="13.5" customHeight="1">
      <c r="A302" s="41" t="s">
        <v>295</v>
      </c>
    </row>
    <row r="303" ht="13.5" customHeight="1">
      <c r="A303" s="42" t="s">
        <v>1196</v>
      </c>
    </row>
    <row r="304" ht="13.5" customHeight="1">
      <c r="A304" s="41" t="s">
        <v>296</v>
      </c>
    </row>
    <row r="305" ht="13.5" customHeight="1">
      <c r="A305" s="41" t="s">
        <v>297</v>
      </c>
    </row>
    <row r="306" ht="13.5" customHeight="1">
      <c r="A306" s="41" t="s">
        <v>298</v>
      </c>
    </row>
    <row r="307" ht="13.5" customHeight="1">
      <c r="A307" s="41" t="s">
        <v>838</v>
      </c>
    </row>
    <row r="308" ht="13.5" customHeight="1">
      <c r="A308" s="41" t="s">
        <v>299</v>
      </c>
    </row>
    <row r="309" ht="13.5" customHeight="1">
      <c r="A309" s="41" t="s">
        <v>300</v>
      </c>
    </row>
    <row r="310" ht="13.5" customHeight="1">
      <c r="A310" s="41" t="s">
        <v>301</v>
      </c>
    </row>
    <row r="311" ht="12.75">
      <c r="A311" s="41" t="s">
        <v>49</v>
      </c>
    </row>
    <row r="312" ht="12.75">
      <c r="A312" s="41" t="s">
        <v>302</v>
      </c>
    </row>
    <row r="313" ht="12.75">
      <c r="A313" s="41" t="s">
        <v>303</v>
      </c>
    </row>
    <row r="314" ht="12.75">
      <c r="A314" s="41" t="s">
        <v>304</v>
      </c>
    </row>
    <row r="315" ht="12.75">
      <c r="A315" s="41" t="s">
        <v>58</v>
      </c>
    </row>
    <row r="316" ht="12.75">
      <c r="A316" s="41" t="s">
        <v>305</v>
      </c>
    </row>
    <row r="317" ht="12.75">
      <c r="A317" s="41" t="s">
        <v>306</v>
      </c>
    </row>
    <row r="318" ht="12.75">
      <c r="A318" s="41" t="s">
        <v>307</v>
      </c>
    </row>
    <row r="319" ht="12.75">
      <c r="A319" s="41" t="s">
        <v>926</v>
      </c>
    </row>
    <row r="320" ht="12.75">
      <c r="A320" s="41" t="s">
        <v>50</v>
      </c>
    </row>
    <row r="321" ht="12.75">
      <c r="A321" s="41" t="s">
        <v>308</v>
      </c>
    </row>
    <row r="322" ht="12.75">
      <c r="A322" s="41" t="s">
        <v>309</v>
      </c>
    </row>
    <row r="323" ht="12.75">
      <c r="A323" s="41" t="s">
        <v>310</v>
      </c>
    </row>
    <row r="324" ht="12.75">
      <c r="A324" s="41" t="s">
        <v>311</v>
      </c>
    </row>
    <row r="325" ht="12.75">
      <c r="A325" s="41" t="s">
        <v>312</v>
      </c>
    </row>
    <row r="326" ht="12.75">
      <c r="A326" s="41" t="s">
        <v>313</v>
      </c>
    </row>
    <row r="327" ht="12.75">
      <c r="A327" s="41" t="s">
        <v>314</v>
      </c>
    </row>
    <row r="328" ht="12.75">
      <c r="A328" s="41" t="s">
        <v>315</v>
      </c>
    </row>
    <row r="329" ht="12.75">
      <c r="A329" s="41" t="s">
        <v>316</v>
      </c>
    </row>
    <row r="330" ht="12.75">
      <c r="A330" s="41" t="s">
        <v>317</v>
      </c>
    </row>
    <row r="331" ht="12.75">
      <c r="A331" s="41" t="s">
        <v>318</v>
      </c>
    </row>
    <row r="332" ht="12.75">
      <c r="A332" s="41" t="s">
        <v>319</v>
      </c>
    </row>
    <row r="333" ht="12.75">
      <c r="A333" s="41" t="s">
        <v>320</v>
      </c>
    </row>
    <row r="334" ht="12.75">
      <c r="A334" s="41" t="s">
        <v>321</v>
      </c>
    </row>
    <row r="335" ht="12.75">
      <c r="A335" s="41" t="s">
        <v>322</v>
      </c>
    </row>
    <row r="336" ht="12.75">
      <c r="A336" s="41" t="s">
        <v>323</v>
      </c>
    </row>
    <row r="337" ht="12.75">
      <c r="A337" s="41" t="s">
        <v>324</v>
      </c>
    </row>
    <row r="338" ht="12.75">
      <c r="A338" s="41" t="s">
        <v>325</v>
      </c>
    </row>
    <row r="339" ht="12.75">
      <c r="A339" s="41" t="s">
        <v>326</v>
      </c>
    </row>
    <row r="340" ht="12.75">
      <c r="A340" s="41" t="s">
        <v>327</v>
      </c>
    </row>
    <row r="341" ht="12.75">
      <c r="A341" s="41" t="s">
        <v>328</v>
      </c>
    </row>
    <row r="342" ht="12.75">
      <c r="A342" s="41" t="s">
        <v>329</v>
      </c>
    </row>
    <row r="343" ht="12.75">
      <c r="A343" s="41" t="s">
        <v>330</v>
      </c>
    </row>
    <row r="344" ht="12.75">
      <c r="A344" s="41" t="s">
        <v>331</v>
      </c>
    </row>
    <row r="345" ht="12.75">
      <c r="A345" s="41" t="s">
        <v>332</v>
      </c>
    </row>
    <row r="346" ht="12.75">
      <c r="A346" s="41" t="s">
        <v>51</v>
      </c>
    </row>
    <row r="347" ht="12.75">
      <c r="A347" s="41" t="s">
        <v>333</v>
      </c>
    </row>
    <row r="348" ht="12.75">
      <c r="A348" s="41" t="s">
        <v>334</v>
      </c>
    </row>
    <row r="349" ht="12.75">
      <c r="A349" s="41" t="s">
        <v>335</v>
      </c>
    </row>
    <row r="350" ht="12.75">
      <c r="A350" s="41" t="s">
        <v>336</v>
      </c>
    </row>
    <row r="351" ht="12.75">
      <c r="A351" s="41" t="s">
        <v>337</v>
      </c>
    </row>
    <row r="352" ht="12.75">
      <c r="A352" s="41" t="s">
        <v>338</v>
      </c>
    </row>
    <row r="353" ht="12.75">
      <c r="A353" s="41" t="s">
        <v>339</v>
      </c>
    </row>
    <row r="354" ht="12.75">
      <c r="A354" s="41" t="s">
        <v>340</v>
      </c>
    </row>
    <row r="355" ht="12.75">
      <c r="A355" s="41" t="s">
        <v>341</v>
      </c>
    </row>
    <row r="356" ht="12.75">
      <c r="A356" s="41" t="s">
        <v>342</v>
      </c>
    </row>
    <row r="357" ht="12.75">
      <c r="A357" s="41" t="s">
        <v>343</v>
      </c>
    </row>
    <row r="358" ht="12.75">
      <c r="A358" s="41" t="s">
        <v>344</v>
      </c>
    </row>
    <row r="359" ht="12.75">
      <c r="A359" s="41" t="s">
        <v>345</v>
      </c>
    </row>
    <row r="360" ht="12.75">
      <c r="A360" s="41" t="s">
        <v>346</v>
      </c>
    </row>
    <row r="361" ht="12.75">
      <c r="A361" s="41" t="s">
        <v>347</v>
      </c>
    </row>
    <row r="362" ht="12.75">
      <c r="A362" s="41" t="s">
        <v>52</v>
      </c>
    </row>
    <row r="363" ht="12.75">
      <c r="A363" s="41" t="s">
        <v>348</v>
      </c>
    </row>
    <row r="364" ht="12.75">
      <c r="A364" s="41" t="s">
        <v>349</v>
      </c>
    </row>
    <row r="365" ht="12.75">
      <c r="A365" s="41" t="s">
        <v>350</v>
      </c>
    </row>
    <row r="366" ht="12.75">
      <c r="A366" s="41" t="s">
        <v>351</v>
      </c>
    </row>
    <row r="367" ht="12.75">
      <c r="A367" s="41" t="s">
        <v>352</v>
      </c>
    </row>
    <row r="368" ht="12.75">
      <c r="A368" s="41" t="s">
        <v>353</v>
      </c>
    </row>
    <row r="369" ht="12.75">
      <c r="A369" s="41" t="s">
        <v>354</v>
      </c>
    </row>
    <row r="370" ht="12.75">
      <c r="A370" s="41" t="s">
        <v>355</v>
      </c>
    </row>
    <row r="371" ht="12.75">
      <c r="A371" s="41" t="s">
        <v>356</v>
      </c>
    </row>
    <row r="372" ht="12.75">
      <c r="A372" s="41" t="s">
        <v>357</v>
      </c>
    </row>
    <row r="373" ht="12.75">
      <c r="A373" s="41" t="s">
        <v>53</v>
      </c>
    </row>
    <row r="374" ht="12.75">
      <c r="A374" s="41" t="s">
        <v>358</v>
      </c>
    </row>
    <row r="375" ht="12.75">
      <c r="A375" s="41" t="s">
        <v>359</v>
      </c>
    </row>
    <row r="376" ht="12.75">
      <c r="A376" s="41" t="s">
        <v>360</v>
      </c>
    </row>
    <row r="377" ht="12.75">
      <c r="A377" s="41" t="s">
        <v>361</v>
      </c>
    </row>
    <row r="378" ht="12.75">
      <c r="A378" s="41" t="s">
        <v>362</v>
      </c>
    </row>
    <row r="379" ht="12.75">
      <c r="A379" s="41" t="s">
        <v>363</v>
      </c>
    </row>
    <row r="380" ht="12.75">
      <c r="A380" s="41" t="s">
        <v>364</v>
      </c>
    </row>
    <row r="381" ht="12.75">
      <c r="A381" s="41" t="s">
        <v>365</v>
      </c>
    </row>
    <row r="382" ht="12.75">
      <c r="A382" s="41" t="s">
        <v>928</v>
      </c>
    </row>
    <row r="383" ht="12.75">
      <c r="A383" s="41" t="s">
        <v>366</v>
      </c>
    </row>
    <row r="384" ht="12.75">
      <c r="A384" s="41" t="s">
        <v>367</v>
      </c>
    </row>
    <row r="385" ht="12.75">
      <c r="A385" s="41" t="s">
        <v>368</v>
      </c>
    </row>
    <row r="386" ht="12.75">
      <c r="A386" s="41" t="s">
        <v>369</v>
      </c>
    </row>
    <row r="387" ht="12.75">
      <c r="A387" s="41" t="s">
        <v>370</v>
      </c>
    </row>
    <row r="388" ht="12.75">
      <c r="A388" s="41" t="s">
        <v>54</v>
      </c>
    </row>
    <row r="389" ht="12.75">
      <c r="A389" s="41" t="s">
        <v>371</v>
      </c>
    </row>
    <row r="390" ht="12.75">
      <c r="A390" s="41" t="s">
        <v>372</v>
      </c>
    </row>
    <row r="391" ht="12.75">
      <c r="A391" s="41" t="s">
        <v>373</v>
      </c>
    </row>
    <row r="392" ht="12.75">
      <c r="A392" s="41" t="s">
        <v>374</v>
      </c>
    </row>
    <row r="393" ht="12.75">
      <c r="A393" s="41" t="s">
        <v>375</v>
      </c>
    </row>
    <row r="394" ht="12.75">
      <c r="A394" s="41" t="s">
        <v>885</v>
      </c>
    </row>
    <row r="395" ht="12.75">
      <c r="A395" s="41" t="s">
        <v>376</v>
      </c>
    </row>
    <row r="396" ht="12.75">
      <c r="A396" s="41" t="s">
        <v>377</v>
      </c>
    </row>
    <row r="397" ht="12.75">
      <c r="A397" s="41" t="s">
        <v>378</v>
      </c>
    </row>
    <row r="398" ht="12.75">
      <c r="A398" s="41" t="s">
        <v>379</v>
      </c>
    </row>
    <row r="399" ht="12.75">
      <c r="A399" s="41" t="s">
        <v>55</v>
      </c>
    </row>
    <row r="400" ht="12.75">
      <c r="A400" s="41" t="s">
        <v>380</v>
      </c>
    </row>
    <row r="401" ht="12.75">
      <c r="A401" s="41" t="s">
        <v>381</v>
      </c>
    </row>
    <row r="402" ht="12.75">
      <c r="A402" s="41" t="s">
        <v>56</v>
      </c>
    </row>
    <row r="403" ht="12.75">
      <c r="A403" s="41" t="s">
        <v>382</v>
      </c>
    </row>
    <row r="404" ht="12.75">
      <c r="A404" s="42" t="s">
        <v>1197</v>
      </c>
    </row>
    <row r="405" ht="12.75">
      <c r="A405" s="41" t="s">
        <v>383</v>
      </c>
    </row>
    <row r="406" ht="12.75">
      <c r="A406" s="41" t="s">
        <v>384</v>
      </c>
    </row>
    <row r="407" ht="12.75">
      <c r="A407" s="41" t="s">
        <v>385</v>
      </c>
    </row>
    <row r="408" ht="12.75">
      <c r="A408" s="41" t="s">
        <v>386</v>
      </c>
    </row>
    <row r="409" ht="12.75">
      <c r="A409" s="41" t="s">
        <v>387</v>
      </c>
    </row>
    <row r="410" ht="12.75">
      <c r="A410" s="41" t="s">
        <v>388</v>
      </c>
    </row>
    <row r="411" ht="12.75">
      <c r="A411" s="41" t="s">
        <v>389</v>
      </c>
    </row>
    <row r="412" ht="12.75">
      <c r="A412" s="41" t="s">
        <v>57</v>
      </c>
    </row>
    <row r="413" ht="12.75">
      <c r="A413" s="41" t="s">
        <v>863</v>
      </c>
    </row>
    <row r="414" ht="12.75">
      <c r="A414" s="41" t="s">
        <v>390</v>
      </c>
    </row>
    <row r="415" ht="12.75">
      <c r="A415" s="41" t="s">
        <v>391</v>
      </c>
    </row>
    <row r="416" ht="12.75">
      <c r="A416" s="41" t="s">
        <v>392</v>
      </c>
    </row>
    <row r="417" ht="12.75">
      <c r="A417" s="41" t="s">
        <v>393</v>
      </c>
    </row>
    <row r="418" ht="12.75">
      <c r="A418" s="41" t="s">
        <v>394</v>
      </c>
    </row>
    <row r="419" ht="12.75">
      <c r="A419" s="41" t="s">
        <v>395</v>
      </c>
    </row>
    <row r="420" ht="12.75">
      <c r="A420" s="41" t="s">
        <v>396</v>
      </c>
    </row>
    <row r="421" ht="12.75">
      <c r="A421" s="41" t="s">
        <v>397</v>
      </c>
    </row>
    <row r="422" ht="12.75">
      <c r="A422" s="41" t="s">
        <v>864</v>
      </c>
    </row>
    <row r="423" ht="12.75">
      <c r="A423" s="41" t="s">
        <v>398</v>
      </c>
    </row>
    <row r="424" ht="12.75">
      <c r="A424" s="41" t="s">
        <v>865</v>
      </c>
    </row>
    <row r="425" ht="12.75">
      <c r="A425" s="42" t="s">
        <v>1198</v>
      </c>
    </row>
    <row r="426" ht="12.75">
      <c r="A426" s="41" t="s">
        <v>399</v>
      </c>
    </row>
    <row r="427" ht="12.75">
      <c r="A427" s="41" t="s">
        <v>400</v>
      </c>
    </row>
    <row r="428" ht="12.75">
      <c r="A428" s="41" t="s">
        <v>401</v>
      </c>
    </row>
    <row r="429" ht="12.75">
      <c r="A429" s="41" t="s">
        <v>402</v>
      </c>
    </row>
    <row r="430" ht="12.75">
      <c r="A430" s="41" t="s">
        <v>866</v>
      </c>
    </row>
    <row r="431" ht="12.75">
      <c r="A431" s="41" t="s">
        <v>403</v>
      </c>
    </row>
    <row r="432" ht="12.75">
      <c r="A432" s="41" t="s">
        <v>404</v>
      </c>
    </row>
    <row r="433" ht="12.75">
      <c r="A433" s="41" t="s">
        <v>405</v>
      </c>
    </row>
    <row r="434" ht="12.75">
      <c r="A434" s="41" t="s">
        <v>406</v>
      </c>
    </row>
    <row r="435" ht="12.75">
      <c r="A435" s="41" t="s">
        <v>407</v>
      </c>
    </row>
    <row r="436" ht="12.75">
      <c r="A436" s="41" t="s">
        <v>408</v>
      </c>
    </row>
    <row r="437" ht="12.75">
      <c r="A437" s="41" t="s">
        <v>867</v>
      </c>
    </row>
    <row r="438" ht="12.75">
      <c r="A438" s="41" t="s">
        <v>409</v>
      </c>
    </row>
    <row r="439" ht="12.75">
      <c r="A439" s="41" t="s">
        <v>409</v>
      </c>
    </row>
    <row r="440" ht="12.75">
      <c r="A440" s="41" t="s">
        <v>410</v>
      </c>
    </row>
    <row r="441" ht="12.75">
      <c r="A441" s="41" t="s">
        <v>411</v>
      </c>
    </row>
    <row r="442" ht="12.75">
      <c r="A442" s="41" t="s">
        <v>412</v>
      </c>
    </row>
    <row r="443" ht="12.75">
      <c r="A443" s="41" t="s">
        <v>413</v>
      </c>
    </row>
    <row r="444" ht="12.75">
      <c r="A444" s="41" t="s">
        <v>414</v>
      </c>
    </row>
    <row r="445" ht="12.75">
      <c r="A445" s="41" t="s">
        <v>415</v>
      </c>
    </row>
    <row r="446" ht="12.75">
      <c r="A446" s="41" t="s">
        <v>416</v>
      </c>
    </row>
    <row r="447" ht="12.75">
      <c r="A447" s="41" t="s">
        <v>868</v>
      </c>
    </row>
    <row r="448" ht="12.75">
      <c r="A448" s="41" t="s">
        <v>417</v>
      </c>
    </row>
    <row r="449" ht="12.75">
      <c r="A449" s="41" t="s">
        <v>869</v>
      </c>
    </row>
    <row r="450" ht="12.75">
      <c r="A450" s="41" t="s">
        <v>418</v>
      </c>
    </row>
    <row r="451" ht="12.75">
      <c r="A451" s="41" t="s">
        <v>419</v>
      </c>
    </row>
    <row r="452" ht="12.75">
      <c r="A452" s="41" t="s">
        <v>420</v>
      </c>
    </row>
    <row r="453" ht="12.75">
      <c r="A453" s="41" t="s">
        <v>421</v>
      </c>
    </row>
    <row r="454" ht="12.75">
      <c r="A454" s="41" t="s">
        <v>870</v>
      </c>
    </row>
    <row r="455" ht="12.75">
      <c r="A455" s="41" t="s">
        <v>422</v>
      </c>
    </row>
    <row r="456" ht="12.75">
      <c r="A456" s="41" t="s">
        <v>423</v>
      </c>
    </row>
    <row r="457" ht="12.75">
      <c r="A457" s="41" t="s">
        <v>424</v>
      </c>
    </row>
    <row r="458" ht="12.75">
      <c r="A458" s="41" t="s">
        <v>425</v>
      </c>
    </row>
    <row r="459" ht="12.75">
      <c r="A459" s="41" t="s">
        <v>426</v>
      </c>
    </row>
    <row r="460" ht="12.75">
      <c r="A460" s="41" t="s">
        <v>427</v>
      </c>
    </row>
    <row r="461" ht="12.75">
      <c r="A461" s="41" t="s">
        <v>428</v>
      </c>
    </row>
    <row r="462" ht="12.75">
      <c r="A462" s="41" t="s">
        <v>871</v>
      </c>
    </row>
    <row r="463" ht="12.75">
      <c r="A463" s="41" t="s">
        <v>429</v>
      </c>
    </row>
    <row r="464" ht="12.75">
      <c r="A464" s="41" t="s">
        <v>430</v>
      </c>
    </row>
    <row r="465" ht="12.75">
      <c r="A465" s="41" t="s">
        <v>872</v>
      </c>
    </row>
    <row r="466" ht="12.75">
      <c r="A466" s="41" t="s">
        <v>431</v>
      </c>
    </row>
    <row r="467" ht="12.75">
      <c r="A467" s="41" t="s">
        <v>432</v>
      </c>
    </row>
    <row r="468" ht="12.75">
      <c r="A468" s="41" t="s">
        <v>433</v>
      </c>
    </row>
    <row r="469" ht="12.75">
      <c r="A469" s="41" t="s">
        <v>434</v>
      </c>
    </row>
    <row r="470" ht="12.75">
      <c r="A470" s="41" t="s">
        <v>435</v>
      </c>
    </row>
    <row r="471" ht="12.75">
      <c r="A471" s="41" t="s">
        <v>436</v>
      </c>
    </row>
    <row r="472" ht="12.75">
      <c r="A472" s="41" t="s">
        <v>437</v>
      </c>
    </row>
    <row r="473" ht="12.75">
      <c r="A473" s="41" t="s">
        <v>438</v>
      </c>
    </row>
    <row r="474" ht="12.75">
      <c r="A474" s="41" t="s">
        <v>439</v>
      </c>
    </row>
    <row r="475" ht="12.75">
      <c r="A475" s="41" t="s">
        <v>440</v>
      </c>
    </row>
    <row r="476" ht="12.75">
      <c r="A476" s="41" t="s">
        <v>441</v>
      </c>
    </row>
    <row r="477" ht="12.75">
      <c r="A477" s="41" t="s">
        <v>442</v>
      </c>
    </row>
    <row r="478" ht="12.75">
      <c r="A478" s="42" t="s">
        <v>1199</v>
      </c>
    </row>
    <row r="479" ht="12.75">
      <c r="A479" s="41" t="s">
        <v>443</v>
      </c>
    </row>
    <row r="480" ht="12.75">
      <c r="A480" s="41" t="s">
        <v>873</v>
      </c>
    </row>
    <row r="481" ht="12.75">
      <c r="A481" s="41" t="s">
        <v>444</v>
      </c>
    </row>
    <row r="482" ht="12.75">
      <c r="A482" s="41" t="s">
        <v>445</v>
      </c>
    </row>
    <row r="483" ht="12.75">
      <c r="A483" s="41" t="s">
        <v>446</v>
      </c>
    </row>
    <row r="484" ht="12.75">
      <c r="A484" s="41" t="s">
        <v>447</v>
      </c>
    </row>
    <row r="485" ht="12.75">
      <c r="A485" s="41" t="s">
        <v>448</v>
      </c>
    </row>
    <row r="486" ht="12.75">
      <c r="A486" s="41" t="s">
        <v>449</v>
      </c>
    </row>
    <row r="487" ht="12.75">
      <c r="A487" s="41" t="s">
        <v>450</v>
      </c>
    </row>
    <row r="488" ht="12.75">
      <c r="A488" s="41" t="s">
        <v>451</v>
      </c>
    </row>
    <row r="489" ht="12.75">
      <c r="A489" s="41" t="s">
        <v>452</v>
      </c>
    </row>
    <row r="490" ht="12.75">
      <c r="A490" s="41" t="s">
        <v>453</v>
      </c>
    </row>
    <row r="491" ht="12.75">
      <c r="A491" s="41" t="s">
        <v>454</v>
      </c>
    </row>
    <row r="492" ht="12.75">
      <c r="A492" s="41" t="s">
        <v>455</v>
      </c>
    </row>
    <row r="493" ht="12.75">
      <c r="A493" s="41" t="s">
        <v>456</v>
      </c>
    </row>
    <row r="494" ht="12.75">
      <c r="A494" s="41" t="s">
        <v>457</v>
      </c>
    </row>
    <row r="495" ht="12.75">
      <c r="A495" s="41" t="s">
        <v>458</v>
      </c>
    </row>
    <row r="496" ht="12.75">
      <c r="A496" s="41" t="s">
        <v>459</v>
      </c>
    </row>
    <row r="497" ht="12.75">
      <c r="A497" s="41" t="s">
        <v>460</v>
      </c>
    </row>
    <row r="498" ht="12.75">
      <c r="A498" s="41" t="s">
        <v>461</v>
      </c>
    </row>
    <row r="499" ht="12.75">
      <c r="A499" s="41" t="s">
        <v>462</v>
      </c>
    </row>
    <row r="500" ht="12.75">
      <c r="A500" s="41" t="s">
        <v>463</v>
      </c>
    </row>
    <row r="501" ht="12.75">
      <c r="A501" s="41" t="s">
        <v>464</v>
      </c>
    </row>
    <row r="502" ht="12.75">
      <c r="A502" s="41" t="s">
        <v>465</v>
      </c>
    </row>
    <row r="503" ht="12.75">
      <c r="A503" s="41" t="s">
        <v>466</v>
      </c>
    </row>
    <row r="504" ht="12.75">
      <c r="A504" s="41" t="s">
        <v>467</v>
      </c>
    </row>
    <row r="505" ht="12.75">
      <c r="A505" s="41" t="s">
        <v>468</v>
      </c>
    </row>
    <row r="506" ht="12.75">
      <c r="A506" s="41" t="s">
        <v>469</v>
      </c>
    </row>
    <row r="507" ht="12.75">
      <c r="A507" s="41" t="s">
        <v>470</v>
      </c>
    </row>
    <row r="508" ht="12.75">
      <c r="A508" s="41" t="s">
        <v>471</v>
      </c>
    </row>
    <row r="509" ht="12.75">
      <c r="A509" s="41" t="s">
        <v>472</v>
      </c>
    </row>
    <row r="510" ht="12.75">
      <c r="A510" s="41" t="s">
        <v>874</v>
      </c>
    </row>
    <row r="511" ht="12.75">
      <c r="A511" s="41" t="s">
        <v>473</v>
      </c>
    </row>
    <row r="512" ht="12.75">
      <c r="A512" s="41" t="s">
        <v>474</v>
      </c>
    </row>
    <row r="513" ht="12.75">
      <c r="A513" s="41" t="s">
        <v>475</v>
      </c>
    </row>
    <row r="514" ht="12.75">
      <c r="A514" s="41" t="s">
        <v>476</v>
      </c>
    </row>
    <row r="515" ht="12.75">
      <c r="A515" s="41" t="s">
        <v>477</v>
      </c>
    </row>
    <row r="516" ht="12.75">
      <c r="A516" s="41" t="s">
        <v>478</v>
      </c>
    </row>
    <row r="517" ht="12.75">
      <c r="A517" s="41" t="s">
        <v>479</v>
      </c>
    </row>
    <row r="518" ht="12.75">
      <c r="A518" s="41" t="s">
        <v>480</v>
      </c>
    </row>
    <row r="519" ht="12.75">
      <c r="A519" s="41" t="s">
        <v>481</v>
      </c>
    </row>
    <row r="520" ht="12.75">
      <c r="A520" s="41" t="s">
        <v>482</v>
      </c>
    </row>
    <row r="521" ht="12.75">
      <c r="A521" s="41" t="s">
        <v>483</v>
      </c>
    </row>
    <row r="522" ht="12.75">
      <c r="A522" s="41" t="s">
        <v>484</v>
      </c>
    </row>
    <row r="523" ht="12.75">
      <c r="A523" s="41" t="s">
        <v>485</v>
      </c>
    </row>
    <row r="524" ht="12.75">
      <c r="A524" s="41" t="s">
        <v>875</v>
      </c>
    </row>
    <row r="525" ht="12.75">
      <c r="A525" s="41" t="s">
        <v>486</v>
      </c>
    </row>
    <row r="526" ht="12.75">
      <c r="A526" s="41" t="s">
        <v>876</v>
      </c>
    </row>
    <row r="527" ht="12.75">
      <c r="A527" s="41" t="s">
        <v>487</v>
      </c>
    </row>
    <row r="528" ht="12.75">
      <c r="A528" s="41" t="s">
        <v>877</v>
      </c>
    </row>
    <row r="529" ht="12.75">
      <c r="A529" s="41" t="s">
        <v>488</v>
      </c>
    </row>
    <row r="530" ht="12.75">
      <c r="A530" s="41" t="s">
        <v>489</v>
      </c>
    </row>
    <row r="531" ht="12.75">
      <c r="A531" s="41" t="s">
        <v>490</v>
      </c>
    </row>
    <row r="532" ht="12.75">
      <c r="A532" s="41" t="s">
        <v>991</v>
      </c>
    </row>
    <row r="533" ht="12.75">
      <c r="A533" s="41" t="s">
        <v>491</v>
      </c>
    </row>
    <row r="534" ht="12.75">
      <c r="A534" s="41" t="s">
        <v>492</v>
      </c>
    </row>
    <row r="535" ht="12.75">
      <c r="A535" s="41" t="s">
        <v>493</v>
      </c>
    </row>
    <row r="536" ht="12.75">
      <c r="A536" s="41" t="s">
        <v>494</v>
      </c>
    </row>
    <row r="537" ht="12.75">
      <c r="A537" s="41" t="s">
        <v>495</v>
      </c>
    </row>
    <row r="538" ht="12.75">
      <c r="A538" s="41" t="s">
        <v>496</v>
      </c>
    </row>
    <row r="539" ht="12.75">
      <c r="A539" s="41" t="s">
        <v>878</v>
      </c>
    </row>
    <row r="540" ht="12.75">
      <c r="A540" s="41" t="s">
        <v>879</v>
      </c>
    </row>
    <row r="541" ht="12.75">
      <c r="A541" s="41" t="s">
        <v>497</v>
      </c>
    </row>
    <row r="542" ht="12.75">
      <c r="A542" s="41" t="s">
        <v>498</v>
      </c>
    </row>
    <row r="543" ht="12.75">
      <c r="A543" s="41" t="s">
        <v>499</v>
      </c>
    </row>
    <row r="544" ht="12.75">
      <c r="A544" s="41" t="s">
        <v>500</v>
      </c>
    </row>
    <row r="545" ht="12.75">
      <c r="A545" s="41" t="s">
        <v>937</v>
      </c>
    </row>
    <row r="546" ht="12.75">
      <c r="A546" s="41" t="s">
        <v>501</v>
      </c>
    </row>
    <row r="547" ht="12.75">
      <c r="A547" s="41" t="s">
        <v>880</v>
      </c>
    </row>
    <row r="548" ht="12.75">
      <c r="A548" s="41" t="s">
        <v>502</v>
      </c>
    </row>
    <row r="549" ht="12.75">
      <c r="A549" s="41" t="s">
        <v>503</v>
      </c>
    </row>
    <row r="550" ht="12.75">
      <c r="A550" s="41" t="s">
        <v>504</v>
      </c>
    </row>
    <row r="551" ht="12.75">
      <c r="A551" s="41" t="s">
        <v>884</v>
      </c>
    </row>
    <row r="552" ht="12.75">
      <c r="A552" s="41" t="s">
        <v>884</v>
      </c>
    </row>
    <row r="553" ht="12.75">
      <c r="A553" s="41" t="s">
        <v>884</v>
      </c>
    </row>
    <row r="554" ht="12.75">
      <c r="A554" s="41" t="s">
        <v>884</v>
      </c>
    </row>
    <row r="555" ht="12.75">
      <c r="A555" s="41" t="s">
        <v>884</v>
      </c>
    </row>
    <row r="556" ht="12.75">
      <c r="A556" s="41" t="s">
        <v>884</v>
      </c>
    </row>
    <row r="557" ht="12.75">
      <c r="A557" s="41" t="s">
        <v>884</v>
      </c>
    </row>
    <row r="558" ht="12.75">
      <c r="A558" s="41" t="s">
        <v>884</v>
      </c>
    </row>
    <row r="559" ht="12.75">
      <c r="A559" s="41" t="s">
        <v>884</v>
      </c>
    </row>
    <row r="560" ht="12.75">
      <c r="A560" s="41" t="s">
        <v>884</v>
      </c>
    </row>
    <row r="561" ht="12.75">
      <c r="A561" s="41" t="s">
        <v>884</v>
      </c>
    </row>
    <row r="562" ht="12.75">
      <c r="A562" s="41" t="s">
        <v>884</v>
      </c>
    </row>
    <row r="563" ht="12.75">
      <c r="A563" s="41" t="s">
        <v>884</v>
      </c>
    </row>
    <row r="564" ht="12.75">
      <c r="A564" s="41" t="s">
        <v>884</v>
      </c>
    </row>
    <row r="565" ht="12.75">
      <c r="A565" s="41" t="s">
        <v>884</v>
      </c>
    </row>
    <row r="566" ht="12.75">
      <c r="A566" s="41" t="s">
        <v>1015</v>
      </c>
    </row>
    <row r="567" ht="12.75">
      <c r="A567" s="41" t="s">
        <v>1016</v>
      </c>
    </row>
    <row r="568" ht="12.75">
      <c r="A568" s="41" t="s">
        <v>881</v>
      </c>
    </row>
    <row r="569" ht="12.75">
      <c r="A569" s="41" t="s">
        <v>1017</v>
      </c>
    </row>
    <row r="570" ht="12.75">
      <c r="A570" s="41" t="s">
        <v>1018</v>
      </c>
    </row>
    <row r="571" ht="12.75">
      <c r="A571" s="41" t="s">
        <v>1019</v>
      </c>
    </row>
    <row r="572" ht="12.75">
      <c r="A572" s="41" t="s">
        <v>1020</v>
      </c>
    </row>
    <row r="573" ht="12.75">
      <c r="A573" s="41" t="s">
        <v>1021</v>
      </c>
    </row>
    <row r="574" ht="12.75">
      <c r="A574" s="41" t="s">
        <v>1022</v>
      </c>
    </row>
    <row r="575" ht="12.75">
      <c r="A575" s="41" t="s">
        <v>1023</v>
      </c>
    </row>
    <row r="576" ht="12.75">
      <c r="A576" s="41" t="s">
        <v>1024</v>
      </c>
    </row>
    <row r="577" ht="12.75">
      <c r="A577" s="41" t="s">
        <v>1025</v>
      </c>
    </row>
    <row r="578" ht="12.75">
      <c r="A578" s="41" t="s">
        <v>1026</v>
      </c>
    </row>
    <row r="579" ht="12.75">
      <c r="A579" s="41" t="s">
        <v>882</v>
      </c>
    </row>
    <row r="580" ht="12.75">
      <c r="A580" s="41" t="s">
        <v>883</v>
      </c>
    </row>
    <row r="581" ht="12.75">
      <c r="A581" s="41" t="s">
        <v>1027</v>
      </c>
    </row>
    <row r="582" ht="12.75">
      <c r="A582" s="41" t="s">
        <v>1028</v>
      </c>
    </row>
    <row r="583" ht="12.75">
      <c r="A583" s="41" t="s">
        <v>1029</v>
      </c>
    </row>
    <row r="584" ht="12.75">
      <c r="A584" s="41" t="s">
        <v>1030</v>
      </c>
    </row>
    <row r="585" ht="12.75">
      <c r="A585" s="41" t="s">
        <v>1031</v>
      </c>
    </row>
    <row r="586" ht="12.75">
      <c r="A586" s="41" t="s">
        <v>1032</v>
      </c>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7" customWidth="1"/>
  </cols>
  <sheetData>
    <row r="2" ht="12.75">
      <c r="A2" s="1" t="s">
        <v>841</v>
      </c>
    </row>
    <row r="3" ht="12.75">
      <c r="A3" s="1" t="s">
        <v>842</v>
      </c>
    </row>
    <row r="4" ht="12.75">
      <c r="A4" s="1" t="s">
        <v>843</v>
      </c>
    </row>
    <row r="5" ht="12.75">
      <c r="A5" s="1" t="s">
        <v>844</v>
      </c>
    </row>
    <row r="6" spans="1:5" ht="12.75">
      <c r="A6" s="1" t="s">
        <v>845</v>
      </c>
      <c r="E6" s="1"/>
    </row>
    <row r="7" ht="12.75">
      <c r="A7" s="1" t="s">
        <v>846</v>
      </c>
    </row>
    <row r="8" ht="12.75">
      <c r="A8" s="1" t="s">
        <v>847</v>
      </c>
    </row>
    <row r="9" ht="12.75">
      <c r="A9" s="1" t="s">
        <v>848</v>
      </c>
    </row>
    <row r="10" ht="12.75">
      <c r="A10" s="1" t="s">
        <v>849</v>
      </c>
    </row>
    <row r="11" ht="12.75">
      <c r="A11" s="1" t="s">
        <v>850</v>
      </c>
    </row>
    <row r="12" ht="12.75">
      <c r="A12" s="1" t="s">
        <v>851</v>
      </c>
    </row>
    <row r="13" ht="12.75">
      <c r="A13" s="1" t="s">
        <v>852</v>
      </c>
    </row>
    <row r="14" ht="12.75">
      <c r="A14" s="1" t="s">
        <v>853</v>
      </c>
    </row>
    <row r="15" ht="12.75">
      <c r="A15" s="1" t="s">
        <v>854</v>
      </c>
    </row>
    <row r="16" ht="12.75">
      <c r="A16" s="1" t="s">
        <v>855</v>
      </c>
    </row>
    <row r="17" ht="12.75">
      <c r="A17" s="1" t="s">
        <v>856</v>
      </c>
    </row>
    <row r="18" ht="12.75">
      <c r="A18" s="1" t="s">
        <v>857</v>
      </c>
    </row>
    <row r="19" ht="12.75">
      <c r="A19" s="1" t="s">
        <v>858</v>
      </c>
    </row>
    <row r="20" ht="12.75">
      <c r="A20" s="1" t="s">
        <v>859</v>
      </c>
    </row>
    <row r="21" ht="12.75">
      <c r="A21" s="1" t="s">
        <v>860</v>
      </c>
    </row>
    <row r="22" ht="12.75">
      <c r="A22" s="1" t="s">
        <v>861</v>
      </c>
    </row>
    <row r="23" ht="12.75">
      <c r="A23" s="1" t="s">
        <v>939</v>
      </c>
    </row>
    <row r="24" ht="12.75">
      <c r="A24" s="1" t="s">
        <v>940</v>
      </c>
    </row>
    <row r="25" ht="12.75">
      <c r="A25" s="1" t="s">
        <v>941</v>
      </c>
    </row>
    <row r="26" ht="12.75">
      <c r="A26" s="1" t="s">
        <v>942</v>
      </c>
    </row>
    <row r="27" ht="12.75">
      <c r="A27" s="1" t="s">
        <v>943</v>
      </c>
    </row>
    <row r="28" ht="12.75">
      <c r="A28" s="1" t="s">
        <v>944</v>
      </c>
    </row>
    <row r="29" ht="12.75">
      <c r="A29" s="1" t="s">
        <v>945</v>
      </c>
    </row>
    <row r="30" ht="12.75">
      <c r="A30" s="1" t="s">
        <v>946</v>
      </c>
    </row>
    <row r="31" ht="12.75">
      <c r="A31" s="1" t="s">
        <v>947</v>
      </c>
    </row>
    <row r="32" ht="12.75">
      <c r="A32" s="1" t="s">
        <v>948</v>
      </c>
    </row>
    <row r="33" ht="12.75">
      <c r="A33" s="1" t="s">
        <v>949</v>
      </c>
    </row>
    <row r="34" ht="12.75">
      <c r="A34" s="1" t="s">
        <v>950</v>
      </c>
    </row>
    <row r="35" ht="12.75">
      <c r="A35" s="1" t="s">
        <v>951</v>
      </c>
    </row>
    <row r="36" ht="12.75">
      <c r="A36" s="1" t="s">
        <v>952</v>
      </c>
    </row>
    <row r="37" ht="12.75">
      <c r="A37" s="1" t="s">
        <v>953</v>
      </c>
    </row>
    <row r="38" ht="12.75">
      <c r="A38" s="1" t="s">
        <v>954</v>
      </c>
    </row>
    <row r="39" ht="12.75">
      <c r="A39" s="1" t="s">
        <v>955</v>
      </c>
    </row>
    <row r="40" ht="12.75">
      <c r="A40" s="1" t="s">
        <v>956</v>
      </c>
    </row>
    <row r="41" ht="12.75">
      <c r="A41" s="1" t="s">
        <v>957</v>
      </c>
    </row>
    <row r="42" ht="12.75">
      <c r="A42" s="1" t="s">
        <v>958</v>
      </c>
    </row>
    <row r="43" ht="12.75">
      <c r="A43" s="1" t="s">
        <v>959</v>
      </c>
    </row>
    <row r="44" ht="12.75">
      <c r="A44" s="1" t="s">
        <v>960</v>
      </c>
    </row>
    <row r="45" ht="12.75">
      <c r="A45" s="1" t="s">
        <v>961</v>
      </c>
    </row>
    <row r="46" ht="12.75">
      <c r="A46" s="1" t="s">
        <v>962</v>
      </c>
    </row>
    <row r="47" ht="12.75">
      <c r="A47" s="1" t="s">
        <v>963</v>
      </c>
    </row>
    <row r="48" ht="12.75">
      <c r="A48" s="1" t="s">
        <v>964</v>
      </c>
    </row>
    <row r="49" ht="12.75">
      <c r="A49" s="1" t="s">
        <v>965</v>
      </c>
    </row>
    <row r="50" ht="12.75">
      <c r="A50" s="1" t="s">
        <v>966</v>
      </c>
    </row>
    <row r="51" ht="12.75">
      <c r="A51" s="1" t="s">
        <v>967</v>
      </c>
    </row>
    <row r="52" ht="12.75">
      <c r="A52" s="1" t="s">
        <v>968</v>
      </c>
    </row>
    <row r="53" ht="12.75">
      <c r="A53" s="1" t="s">
        <v>969</v>
      </c>
    </row>
    <row r="54" ht="12.75">
      <c r="A54" s="1" t="s">
        <v>970</v>
      </c>
    </row>
    <row r="55" ht="12.75">
      <c r="A55" s="1" t="s">
        <v>971</v>
      </c>
    </row>
    <row r="56" ht="12.75">
      <c r="A56" s="1" t="s">
        <v>972</v>
      </c>
    </row>
    <row r="57" ht="12.75">
      <c r="A57" s="1" t="s">
        <v>1148</v>
      </c>
    </row>
    <row r="58" ht="12.75">
      <c r="A58" s="1" t="s">
        <v>1149</v>
      </c>
    </row>
    <row r="59" ht="12.75">
      <c r="A59" s="1" t="s">
        <v>1150</v>
      </c>
    </row>
    <row r="60" ht="12.75">
      <c r="A60" s="1" t="s">
        <v>1151</v>
      </c>
    </row>
    <row r="61" ht="12.75">
      <c r="A61" s="1" t="s">
        <v>1152</v>
      </c>
    </row>
    <row r="62" ht="12.75">
      <c r="A62" s="1" t="s">
        <v>1153</v>
      </c>
    </row>
    <row r="63" ht="12.75">
      <c r="A63" s="1" t="s">
        <v>1154</v>
      </c>
    </row>
    <row r="64" ht="12.75">
      <c r="A64" s="1" t="s">
        <v>1155</v>
      </c>
    </row>
    <row r="65" ht="12.75">
      <c r="A65" s="1" t="s">
        <v>1156</v>
      </c>
    </row>
    <row r="66" ht="12.75">
      <c r="A66" s="1" t="s">
        <v>1157</v>
      </c>
    </row>
    <row r="67" ht="12.75">
      <c r="A67" s="1" t="s">
        <v>1158</v>
      </c>
    </row>
    <row r="68" ht="12.75">
      <c r="A68" s="1" t="s">
        <v>1159</v>
      </c>
    </row>
    <row r="69" ht="12.75">
      <c r="A69" s="1" t="s">
        <v>1160</v>
      </c>
    </row>
    <row r="70" ht="12.75">
      <c r="A70" s="1" t="s">
        <v>1161</v>
      </c>
    </row>
    <row r="71" ht="12.75">
      <c r="A71" s="1" t="s">
        <v>1162</v>
      </c>
    </row>
    <row r="72" ht="12.75">
      <c r="A72" s="1" t="s">
        <v>1163</v>
      </c>
    </row>
    <row r="73" ht="12.75">
      <c r="A73" s="1" t="s">
        <v>1164</v>
      </c>
    </row>
    <row r="74" ht="12.75">
      <c r="A74" s="1" t="s">
        <v>1165</v>
      </c>
    </row>
    <row r="75" ht="12.75">
      <c r="A75" s="1" t="s">
        <v>1166</v>
      </c>
    </row>
    <row r="76" ht="12.75">
      <c r="A76" s="1" t="s">
        <v>1167</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898</v>
      </c>
    </row>
    <row r="2" ht="12.75">
      <c r="A2" t="s">
        <v>900</v>
      </c>
    </row>
    <row r="3" ht="12.75">
      <c r="A3" t="s">
        <v>899</v>
      </c>
    </row>
    <row r="4" ht="12.75">
      <c r="A4" t="s">
        <v>862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25" customWidth="1"/>
    <col min="2" max="2" width="9.140625" style="16" customWidth="1"/>
    <col min="3" max="3" width="9.140625" style="26" customWidth="1"/>
  </cols>
  <sheetData>
    <row r="2" spans="1:3" ht="12.75">
      <c r="A2" s="25" t="s">
        <v>992</v>
      </c>
      <c r="B2" s="16" t="s">
        <v>905</v>
      </c>
      <c r="C2" s="26" t="s">
        <v>1004</v>
      </c>
    </row>
    <row r="3" spans="1:3" ht="12.75">
      <c r="A3" s="25" t="s">
        <v>993</v>
      </c>
      <c r="B3" s="16" t="s">
        <v>906</v>
      </c>
      <c r="C3" s="26" t="s">
        <v>1005</v>
      </c>
    </row>
    <row r="4" spans="1:3" ht="12.75">
      <c r="A4" s="25" t="s">
        <v>994</v>
      </c>
      <c r="B4" s="16" t="s">
        <v>907</v>
      </c>
      <c r="C4" s="26" t="s">
        <v>1006</v>
      </c>
    </row>
    <row r="5" spans="1:3" ht="12.75">
      <c r="A5" s="25" t="s">
        <v>995</v>
      </c>
      <c r="B5" s="16" t="s">
        <v>908</v>
      </c>
      <c r="C5" s="26" t="s">
        <v>1007</v>
      </c>
    </row>
    <row r="6" spans="1:3" ht="12.75">
      <c r="A6" s="25" t="s">
        <v>996</v>
      </c>
      <c r="B6" s="16" t="s">
        <v>909</v>
      </c>
      <c r="C6" s="26" t="s">
        <v>1008</v>
      </c>
    </row>
    <row r="7" spans="1:3" ht="12.75">
      <c r="A7" s="25" t="s">
        <v>997</v>
      </c>
      <c r="B7" s="16" t="s">
        <v>931</v>
      </c>
      <c r="C7" s="26" t="s">
        <v>1009</v>
      </c>
    </row>
    <row r="8" spans="1:3" ht="12.75">
      <c r="A8" s="25" t="s">
        <v>998</v>
      </c>
      <c r="B8" s="16" t="s">
        <v>910</v>
      </c>
      <c r="C8" s="26" t="s">
        <v>1010</v>
      </c>
    </row>
    <row r="9" spans="1:3" ht="12.75">
      <c r="A9" s="25" t="s">
        <v>999</v>
      </c>
      <c r="B9" s="16" t="s">
        <v>911</v>
      </c>
      <c r="C9" s="26" t="s">
        <v>1011</v>
      </c>
    </row>
    <row r="10" spans="1:3" ht="12.75">
      <c r="A10" s="25" t="s">
        <v>1000</v>
      </c>
      <c r="B10" s="16" t="s">
        <v>912</v>
      </c>
      <c r="C10" s="26" t="s">
        <v>1012</v>
      </c>
    </row>
    <row r="11" spans="1:3" ht="12.75">
      <c r="A11" s="25" t="s">
        <v>1001</v>
      </c>
      <c r="B11" s="16" t="s">
        <v>913</v>
      </c>
      <c r="C11" s="26" t="s">
        <v>1013</v>
      </c>
    </row>
    <row r="12" spans="1:3" ht="12.75">
      <c r="A12" s="25" t="s">
        <v>1002</v>
      </c>
      <c r="B12" s="16" t="s">
        <v>914</v>
      </c>
      <c r="C12" s="26" t="s">
        <v>901</v>
      </c>
    </row>
    <row r="13" spans="1:3" ht="12.75">
      <c r="A13" s="25" t="s">
        <v>1003</v>
      </c>
      <c r="C13" s="26" t="s">
        <v>902</v>
      </c>
    </row>
    <row r="14" ht="12.75">
      <c r="C14" s="26" t="s">
        <v>903</v>
      </c>
    </row>
    <row r="15" ht="12.75">
      <c r="C15" s="26" t="s">
        <v>904</v>
      </c>
    </row>
    <row r="16" ht="12.75">
      <c r="C16" s="26" t="s">
        <v>905</v>
      </c>
    </row>
    <row r="17" ht="12.75">
      <c r="C17" s="26" t="s">
        <v>906</v>
      </c>
    </row>
    <row r="18" ht="12.75">
      <c r="C18" s="26" t="s">
        <v>907</v>
      </c>
    </row>
    <row r="19" ht="12.75">
      <c r="C19" s="26" t="s">
        <v>908</v>
      </c>
    </row>
    <row r="20" ht="12.75">
      <c r="C20" s="26" t="s">
        <v>909</v>
      </c>
    </row>
    <row r="21" ht="12.75">
      <c r="C21" s="26" t="s">
        <v>931</v>
      </c>
    </row>
    <row r="22" ht="12.75">
      <c r="C22" s="26" t="s">
        <v>910</v>
      </c>
    </row>
    <row r="23" ht="12.75">
      <c r="C23" s="26" t="s">
        <v>911</v>
      </c>
    </row>
    <row r="24" ht="12.75">
      <c r="C24" s="26" t="s">
        <v>912</v>
      </c>
    </row>
    <row r="25" ht="12.75">
      <c r="C25" s="26" t="s">
        <v>913</v>
      </c>
    </row>
    <row r="26" ht="12.75">
      <c r="C26" s="26" t="s">
        <v>914</v>
      </c>
    </row>
    <row r="27" ht="12.75">
      <c r="C27" s="26" t="s">
        <v>915</v>
      </c>
    </row>
    <row r="28" ht="12.75">
      <c r="C28" s="26" t="s">
        <v>916</v>
      </c>
    </row>
    <row r="29" ht="12.75">
      <c r="C29" s="26" t="s">
        <v>917</v>
      </c>
    </row>
    <row r="30" ht="12.75">
      <c r="C30" s="26" t="s">
        <v>918</v>
      </c>
    </row>
    <row r="31" ht="12.75">
      <c r="C31" s="26" t="s">
        <v>919</v>
      </c>
    </row>
    <row r="32" ht="12.75">
      <c r="C32" s="26" t="s">
        <v>920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Teresa Walthall</cp:lastModifiedBy>
  <cp:lastPrinted>2006-09-19T16:56:16Z</cp:lastPrinted>
  <dcterms:created xsi:type="dcterms:W3CDTF">2002-04-08T20:48:26Z</dcterms:created>
  <dcterms:modified xsi:type="dcterms:W3CDTF">2023-05-15T15:17:54Z</dcterms:modified>
  <cp:category/>
  <cp:version/>
  <cp:contentType/>
  <cp:contentStatus/>
</cp:coreProperties>
</file>