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341" windowWidth="15405" windowHeight="11040" tabRatio="910" activeTab="0"/>
  </bookViews>
  <sheets>
    <sheet name="Form 10-3" sheetId="1" r:id="rId1"/>
    <sheet name="Operators" sheetId="2" state="hidden" r:id="rId2"/>
    <sheet name="Fields" sheetId="3" state="hidden" r:id="rId3"/>
    <sheet name="Counties" sheetId="4" state="hidden" r:id="rId4"/>
    <sheet name="For Forms" sheetId="5" state="hidden" r:id="rId5"/>
    <sheet name="Dates" sheetId="6" state="hidden" r:id="rId6"/>
  </sheets>
  <definedNames>
    <definedName name="_xlnm.Print_Area" localSheetId="3">'Counties'!#REF!</definedName>
    <definedName name="_xlnm.Print_Area" localSheetId="5">'Dates'!$A$1:$C$32</definedName>
    <definedName name="_xlnm.Print_Area" localSheetId="0">'Form 10-3'!$A$1:$AC$53</definedName>
  </definedNames>
  <calcPr fullCalcOnLoad="1"/>
</workbook>
</file>

<file path=xl/sharedStrings.xml><?xml version="1.0" encoding="utf-8"?>
<sst xmlns="http://schemas.openxmlformats.org/spreadsheetml/2006/main" count="1293" uniqueCount="1254">
  <si>
    <t>WILDWOOD</t>
  </si>
  <si>
    <t>WILKS</t>
  </si>
  <si>
    <t>WILLIAMS (UNCONTROLLED)</t>
  </si>
  <si>
    <t>WILLIAMS (UNCONTROLLED) DEEP</t>
  </si>
  <si>
    <t>WILLIAMS DEEP (UNCONTROLLED)</t>
  </si>
  <si>
    <t>WILLIAMS SHALLOW (UNCONTROLLED)</t>
  </si>
  <si>
    <t>WILLISVILLE</t>
  </si>
  <si>
    <t>WILLISVILLE SOUTHWEST</t>
  </si>
  <si>
    <t>WILLISVILLE WEST</t>
  </si>
  <si>
    <t>WILMINGTON</t>
  </si>
  <si>
    <t>WILMINGTON SOUTH</t>
  </si>
  <si>
    <t>WINCHESTER</t>
  </si>
  <si>
    <t>WONDERVIEW</t>
  </si>
  <si>
    <t>WOODLEY</t>
  </si>
  <si>
    <t>WOODLEY WEST</t>
  </si>
  <si>
    <t>WYATT</t>
  </si>
  <si>
    <t>WYMAN</t>
  </si>
  <si>
    <t>YOUNG</t>
  </si>
  <si>
    <t>AETNA</t>
  </si>
  <si>
    <t>ALMA</t>
  </si>
  <si>
    <t>ALMA NORTH</t>
  </si>
  <si>
    <t>BALDWIN</t>
  </si>
  <si>
    <t>BATSON</t>
  </si>
  <si>
    <t>BLAIR CREEK</t>
  </si>
  <si>
    <t>BLICK</t>
  </si>
  <si>
    <t>BONANZA</t>
  </si>
  <si>
    <t>BOONEVILLE</t>
  </si>
  <si>
    <t>BROCK CREEK</t>
  </si>
  <si>
    <t>CAULKSVILLE</t>
  </si>
  <si>
    <t>CECIL</t>
  </si>
  <si>
    <t>CHAMBERS</t>
  </si>
  <si>
    <t>CHISMVILLE</t>
  </si>
  <si>
    <t>CLARKSVILLE</t>
  </si>
  <si>
    <t>CLAY</t>
  </si>
  <si>
    <t>CLINTON N.E.</t>
  </si>
  <si>
    <t>COAL HILL</t>
  </si>
  <si>
    <t>DELAWARE</t>
  </si>
  <si>
    <t>DOVER</t>
  </si>
  <si>
    <t>DYER</t>
  </si>
  <si>
    <t>EWING</t>
  </si>
  <si>
    <t>EXCELSIOR</t>
  </si>
  <si>
    <t>FERN SPRINGS</t>
  </si>
  <si>
    <t>FLETCHER CREEK</t>
  </si>
  <si>
    <t>ARKANSAS PRODUCTION SERVICES,  L.L.C.</t>
  </si>
  <si>
    <t>ARKLA DISPOSAL SERVICES INC.</t>
  </si>
  <si>
    <t>ARKLATX OPERATING CO. INC.</t>
  </si>
  <si>
    <t>ARKOMA NATURAL GAS</t>
  </si>
  <si>
    <t>ARKUS ENERGY L.L.C.</t>
  </si>
  <si>
    <t>ARNOLD, WAYNE</t>
  </si>
  <si>
    <t>ATLANTA EXPLORATION COMPANY</t>
  </si>
  <si>
    <t>ATLANTIC RICHFIELD COMPANY</t>
  </si>
  <si>
    <t>B &amp; B RESOURCES</t>
  </si>
  <si>
    <t>B &amp; C OILFIELD CONTRACTORS, INC.</t>
  </si>
  <si>
    <t>B &amp; D PRODUCTION</t>
  </si>
  <si>
    <t>B &amp; L OPERATING</t>
  </si>
  <si>
    <t>B &amp; M DRILLING COMPANY</t>
  </si>
  <si>
    <t>B &amp; W OIL CO.</t>
  </si>
  <si>
    <t>B OIL CO.</t>
  </si>
  <si>
    <t>BARNETTE AND SONS, INC.</t>
  </si>
  <si>
    <t>BARNETTE PRODUCTION</t>
  </si>
  <si>
    <t>BARR, DOROTHY</t>
  </si>
  <si>
    <t>BATES OIL COMPANY</t>
  </si>
  <si>
    <t>BECH OIL &amp; GAS COMPANY</t>
  </si>
  <si>
    <t>BEEBE &amp; BEEBE, INC.</t>
  </si>
  <si>
    <t>BEEBE EXPLORATION CO., L.L.C.</t>
  </si>
  <si>
    <t>BEEBE, A V OIL CO.</t>
  </si>
  <si>
    <t>BEEBE, J S ESTATE PROPERTIES LLC</t>
  </si>
  <si>
    <t>BEREN CORPORATION</t>
  </si>
  <si>
    <t>BERG ENTERPRISES OPERATOR, INC.</t>
  </si>
  <si>
    <t>BERG LANEY &amp; BROWN COMPANY</t>
  </si>
  <si>
    <t>BETSY PRODUCTION CO, INC.</t>
  </si>
  <si>
    <t>BIG HEART OIL CO., LLC.</t>
  </si>
  <si>
    <t>BLACK  AND BLACK OIL COMPANY</t>
  </si>
  <si>
    <t>BLACK, F. RAY JR</t>
  </si>
  <si>
    <t>BLANCO OIL COMPANY</t>
  </si>
  <si>
    <t>B-OIL CO.</t>
  </si>
  <si>
    <t>BOMAR OIL &amp; GAS INC</t>
  </si>
  <si>
    <t>BOWMAN &amp; CAINS EXPLORATION, LLC</t>
  </si>
  <si>
    <t>BP AMERICA PRODUCTION COMPANY</t>
  </si>
  <si>
    <t>BRAVO NATURAL RESOURCES, INC.</t>
  </si>
  <si>
    <t>BRECK OPERATING CORP.</t>
  </si>
  <si>
    <t>BROWN, B. J.</t>
  </si>
  <si>
    <t>BUCHANAN, VERNON C &amp; RICHARD A</t>
  </si>
  <si>
    <t>BUCK, INC.</t>
  </si>
  <si>
    <t>BURDINE, E. M.</t>
  </si>
  <si>
    <t>BURDINE, R. G.</t>
  </si>
  <si>
    <t>BURNS, JAMES E. AND JULIA MEEKS</t>
  </si>
  <si>
    <t>BURNSIDE PRODUCING</t>
  </si>
  <si>
    <t>BURTON OIL COMPANY</t>
  </si>
  <si>
    <t>C &amp; J OIL, INC.</t>
  </si>
  <si>
    <t>C &amp; R PRODUCTION LLC</t>
  </si>
  <si>
    <t>CADDO MANAGEMENT, INC.</t>
  </si>
  <si>
    <t>CAINS, WILLIAM T.</t>
  </si>
  <si>
    <t>CAMTERRA RESOURCES, INC.</t>
  </si>
  <si>
    <t>CANAAN ENERGY CORPORATION</t>
  </si>
  <si>
    <t>CARDELL - TLAPEK COMPANY</t>
  </si>
  <si>
    <t>CARDINAL OPERATING CORPORATION</t>
  </si>
  <si>
    <t>CARUTHERS PRODUCING CO., INC.</t>
  </si>
  <si>
    <t>CATHEY OIL, INC.</t>
  </si>
  <si>
    <t>CCP OIL COMPANY</t>
  </si>
  <si>
    <t>CDX Arkoma, LLC</t>
  </si>
  <si>
    <t>CDX Gas, LLC</t>
  </si>
  <si>
    <t>CENCO, INC.</t>
  </si>
  <si>
    <t>CENTROID OF ARKANSAS, INC.</t>
  </si>
  <si>
    <t>CHADWICK, DAVID</t>
  </si>
  <si>
    <t>CHALLENGE OPERATING, INC.</t>
  </si>
  <si>
    <t>CHAPARRAL ENERGY LLC</t>
  </si>
  <si>
    <t>CHESAPEAKE OPERATING, INC.</t>
  </si>
  <si>
    <t>CHRISTOPHER L. DEWS</t>
  </si>
  <si>
    <t>CIMAREX ENERGY CO.</t>
  </si>
  <si>
    <t>CIRCLE RIDGE PRODUCTION, INC.</t>
  </si>
  <si>
    <t>CLARK, KENNETH</t>
  </si>
  <si>
    <t>COBRA OIL &amp; GAS CORPORATION</t>
  </si>
  <si>
    <t>COLUMBIA OIL COMPANY, INC</t>
  </si>
  <si>
    <t>CONE, BERT LEE</t>
  </si>
  <si>
    <t>CONTINENTAL OPERATING CO.</t>
  </si>
  <si>
    <t>CORELY TRUST, LLC</t>
  </si>
  <si>
    <t>CORLEY, HENRY OIL PROPERTIES, LLC</t>
  </si>
  <si>
    <t>CORNERSTONE ENERGY, LLC</t>
  </si>
  <si>
    <t>CORNIE CREEK CORPORATION</t>
  </si>
  <si>
    <t>COWHERD, GEORGE R.</t>
  </si>
  <si>
    <t>CRABTREE OPERATING COMPANY</t>
  </si>
  <si>
    <t>CRAVENS OIL COMPANY</t>
  </si>
  <si>
    <t>CRAWFORD PRODUCTION CO., INC.</t>
  </si>
  <si>
    <t>CROTTY PRODUCTION, LLC</t>
  </si>
  <si>
    <t>CROWDER OIL CO.</t>
  </si>
  <si>
    <t>CRUDE OIL, LLC</t>
  </si>
  <si>
    <t>CSC ENERGY CORP.</t>
  </si>
  <si>
    <t xml:space="preserve">Contact Person </t>
  </si>
  <si>
    <t>Barrels</t>
  </si>
  <si>
    <t>DRIPPING SPRINGS</t>
  </si>
  <si>
    <t xml:space="preserve">POINSETT  </t>
  </si>
  <si>
    <t xml:space="preserve">POLK  </t>
  </si>
  <si>
    <t xml:space="preserve">POPE  </t>
  </si>
  <si>
    <t xml:space="preserve">PRAIRIE  </t>
  </si>
  <si>
    <t xml:space="preserve">PULASKI  </t>
  </si>
  <si>
    <t xml:space="preserve">RANDOLPH  </t>
  </si>
  <si>
    <t xml:space="preserve">ST. FRANCIS  </t>
  </si>
  <si>
    <t xml:space="preserve">SALINE  </t>
  </si>
  <si>
    <t xml:space="preserve">SCOTT  </t>
  </si>
  <si>
    <t xml:space="preserve">SEARCY  </t>
  </si>
  <si>
    <t xml:space="preserve">SEBASTIAN  </t>
  </si>
  <si>
    <t xml:space="preserve">SEVIER  </t>
  </si>
  <si>
    <t xml:space="preserve">SHARP  </t>
  </si>
  <si>
    <t xml:space="preserve">STONE  </t>
  </si>
  <si>
    <t xml:space="preserve">UNION  </t>
  </si>
  <si>
    <t xml:space="preserve">VAN BUREN  </t>
  </si>
  <si>
    <t xml:space="preserve">WASHINGTON  </t>
  </si>
  <si>
    <t xml:space="preserve">WHITE  </t>
  </si>
  <si>
    <t xml:space="preserve">WOODRUFF  </t>
  </si>
  <si>
    <t xml:space="preserve">YELL  </t>
  </si>
  <si>
    <t>City</t>
  </si>
  <si>
    <t>E-Mail</t>
  </si>
  <si>
    <t>Phone</t>
  </si>
  <si>
    <t>Fax</t>
  </si>
  <si>
    <t>, 20</t>
  </si>
  <si>
    <t>PETROHAWK OPERATING COMPANY</t>
  </si>
  <si>
    <t>REFINER’S MONTHLY REPORT</t>
  </si>
  <si>
    <t>Address</t>
  </si>
  <si>
    <t>ARKANSAS</t>
  </si>
  <si>
    <t>ASHLEY</t>
  </si>
  <si>
    <t>BAXTER</t>
  </si>
  <si>
    <t>BENTON</t>
  </si>
  <si>
    <t xml:space="preserve">BOONE  </t>
  </si>
  <si>
    <t xml:space="preserve">BRADLEY  </t>
  </si>
  <si>
    <t xml:space="preserve">CALHOUN  </t>
  </si>
  <si>
    <t xml:space="preserve">CARROLL  </t>
  </si>
  <si>
    <t xml:space="preserve">CHICOT  </t>
  </si>
  <si>
    <t xml:space="preserve">CLARK  </t>
  </si>
  <si>
    <t xml:space="preserve">CLAY </t>
  </si>
  <si>
    <t xml:space="preserve">CLEBURNE  </t>
  </si>
  <si>
    <t xml:space="preserve">CLEVELAND  </t>
  </si>
  <si>
    <t xml:space="preserve">COLUMBIA  </t>
  </si>
  <si>
    <t xml:space="preserve">CONWAY  </t>
  </si>
  <si>
    <t xml:space="preserve">CRAIGHEAD  </t>
  </si>
  <si>
    <t xml:space="preserve">CRAWFORD  </t>
  </si>
  <si>
    <t xml:space="preserve">CRITTENDEN  </t>
  </si>
  <si>
    <t xml:space="preserve">CROSS  </t>
  </si>
  <si>
    <t xml:space="preserve">DALLAS  </t>
  </si>
  <si>
    <t xml:space="preserve">DESHA  </t>
  </si>
  <si>
    <t>I declare under the penalties of perjury that this report has been examined by me and to the best of my knowledge is true, correct and complete.</t>
  </si>
  <si>
    <t>Other</t>
  </si>
  <si>
    <t>PRAIRIE VIEW</t>
  </si>
  <si>
    <t>CUMMINGS</t>
  </si>
  <si>
    <t>CYPRESS</t>
  </si>
  <si>
    <t>FRIENDSHIP CHURCH</t>
  </si>
  <si>
    <t>FURGERSON</t>
  </si>
  <si>
    <t>GRAGG</t>
  </si>
  <si>
    <t>GREENBRIER</t>
  </si>
  <si>
    <t>GREENWOOD</t>
  </si>
  <si>
    <t>GREENWOOD JUNCTION</t>
  </si>
  <si>
    <t>ALTUS</t>
  </si>
  <si>
    <t>FORM 10 - Sheet 3</t>
  </si>
  <si>
    <t>MAIN OFFICE</t>
  </si>
  <si>
    <t>PLANT</t>
  </si>
  <si>
    <t>MARYSVILLE</t>
  </si>
  <si>
    <r>
      <t>Report of</t>
    </r>
    <r>
      <rPr>
        <u val="single"/>
        <sz val="9.5"/>
        <rFont val="Arial"/>
        <family val="2"/>
      </rPr>
      <t xml:space="preserve"> </t>
    </r>
  </si>
  <si>
    <t>OZARK</t>
  </si>
  <si>
    <t>CERTIFICATE</t>
  </si>
  <si>
    <t>20</t>
  </si>
  <si>
    <t>State</t>
  </si>
  <si>
    <t>Zip</t>
  </si>
  <si>
    <t>LUDWIG</t>
  </si>
  <si>
    <t>MASSARD</t>
  </si>
  <si>
    <t>MORELAND</t>
  </si>
  <si>
    <t>NEW HOPE</t>
  </si>
  <si>
    <t>OAK GROVE</t>
  </si>
  <si>
    <t>OZONE</t>
  </si>
  <si>
    <t>PETER PENDER</t>
  </si>
  <si>
    <t>PINE RIDGE</t>
  </si>
  <si>
    <t>POSSUMTROT</t>
  </si>
  <si>
    <t>(Barrels of 42 U.S. Gallons)</t>
  </si>
  <si>
    <t>TOTAL</t>
  </si>
  <si>
    <t>GREERS CHURCH</t>
  </si>
  <si>
    <t>Typed or Clearly Printed Name</t>
  </si>
  <si>
    <t>Signature</t>
  </si>
  <si>
    <t>WEST FORK</t>
  </si>
  <si>
    <t>HARTFORD</t>
  </si>
  <si>
    <t xml:space="preserve">DREW  </t>
  </si>
  <si>
    <t xml:space="preserve">FAULKNER  </t>
  </si>
  <si>
    <t xml:space="preserve">FRANKLIN  </t>
  </si>
  <si>
    <t xml:space="preserve">FULTON  </t>
  </si>
  <si>
    <t xml:space="preserve">GARLAND  </t>
  </si>
  <si>
    <t xml:space="preserve">GRANT  </t>
  </si>
  <si>
    <t xml:space="preserve">GREENE  </t>
  </si>
  <si>
    <t xml:space="preserve">HEMPSTEAD  </t>
  </si>
  <si>
    <t xml:space="preserve">HOT SPRING  </t>
  </si>
  <si>
    <t xml:space="preserve">HOWARD  </t>
  </si>
  <si>
    <t xml:space="preserve">INDEPENDENCE  </t>
  </si>
  <si>
    <t xml:space="preserve">IZARD  </t>
  </si>
  <si>
    <t xml:space="preserve">JACKSON  </t>
  </si>
  <si>
    <t xml:space="preserve">JEFFERSON  </t>
  </si>
  <si>
    <t xml:space="preserve">JOHNSON  </t>
  </si>
  <si>
    <t xml:space="preserve">LAFAYETTE  </t>
  </si>
  <si>
    <t xml:space="preserve">LAWRENCE  </t>
  </si>
  <si>
    <t xml:space="preserve">LEE  </t>
  </si>
  <si>
    <t xml:space="preserve">LINCOLN  </t>
  </si>
  <si>
    <t xml:space="preserve">LITTLE RIVER  </t>
  </si>
  <si>
    <t xml:space="preserve">LOGAN  </t>
  </si>
  <si>
    <t xml:space="preserve">LONOKE  </t>
  </si>
  <si>
    <t xml:space="preserve">MADISON  </t>
  </si>
  <si>
    <t xml:space="preserve">MARION  </t>
  </si>
  <si>
    <t xml:space="preserve">MILLER  </t>
  </si>
  <si>
    <t xml:space="preserve">MISSISSIPPI  </t>
  </si>
  <si>
    <t xml:space="preserve">MONROE  </t>
  </si>
  <si>
    <t xml:space="preserve">MONTGOMERY </t>
  </si>
  <si>
    <t xml:space="preserve">NEVADA  </t>
  </si>
  <si>
    <t xml:space="preserve">NEWTON  </t>
  </si>
  <si>
    <t xml:space="preserve">OUACHITA  </t>
  </si>
  <si>
    <t xml:space="preserve">PERRY  </t>
  </si>
  <si>
    <t xml:space="preserve">PHILLIPS  </t>
  </si>
  <si>
    <t xml:space="preserve">PIKE  </t>
  </si>
  <si>
    <t>For Instructions See Form 10 Sheet 1</t>
  </si>
  <si>
    <t>MANSFIELD</t>
  </si>
  <si>
    <t>(UNCONTROLLED) SHIBLEY-DEEP</t>
  </si>
  <si>
    <t>AGNES ROAD</t>
  </si>
  <si>
    <t>AGNES ROAD NORTH</t>
  </si>
  <si>
    <t>ALBION</t>
  </si>
  <si>
    <t>ALMA (UNCONTROLLED)</t>
  </si>
  <si>
    <t>ALMA DEEP (UNCONTROLLED)</t>
  </si>
  <si>
    <t>ALMA SHALLOW (UNCONTROLLED)</t>
  </si>
  <si>
    <t>ARKANA</t>
  </si>
  <si>
    <t>ARTESIAN</t>
  </si>
  <si>
    <t>ARTESIAN EAST</t>
  </si>
  <si>
    <t>ARTEX</t>
  </si>
  <si>
    <t>ASH BRANCH</t>
  </si>
  <si>
    <t>ATLANTA</t>
  </si>
  <si>
    <t>ATLANTA EAST</t>
  </si>
  <si>
    <t>AURELLE</t>
  </si>
  <si>
    <t>BARLOW BRANCH</t>
  </si>
  <si>
    <t>BARNEY</t>
  </si>
  <si>
    <t>BATES</t>
  </si>
  <si>
    <t>BEAR CREEK</t>
  </si>
  <si>
    <t>BEARDY BRANCH</t>
  </si>
  <si>
    <t>BEECH CREEK</t>
  </si>
  <si>
    <t>BEECH CREEK WEST</t>
  </si>
  <si>
    <t>BEECH HILL</t>
  </si>
  <si>
    <t>BENJAMIN LAKE</t>
  </si>
  <si>
    <t>BERRY</t>
  </si>
  <si>
    <t>BERT CREEK</t>
  </si>
  <si>
    <t>BETHEL CHURCH</t>
  </si>
  <si>
    <t>BETHLEHEM</t>
  </si>
  <si>
    <t>BEVERLY (UNCONTROLLED)</t>
  </si>
  <si>
    <t>BIG BRANCH</t>
  </si>
  <si>
    <t>BIG CREEK</t>
  </si>
  <si>
    <t>BLACK DIAMOND</t>
  </si>
  <si>
    <t>BLAIR CREEK SOUTH</t>
  </si>
  <si>
    <t>BLOOMBURG</t>
  </si>
  <si>
    <t>BLOOMER</t>
  </si>
  <si>
    <t>BODCAW</t>
  </si>
  <si>
    <t>BODCAW CREEK</t>
  </si>
  <si>
    <t>BOGGY BOTTOM</t>
  </si>
  <si>
    <t>BOGGY CREEK</t>
  </si>
  <si>
    <t>BOIS D'ARC</t>
  </si>
  <si>
    <t>BOLDING</t>
  </si>
  <si>
    <t>BOOGER HOLLOW</t>
  </si>
  <si>
    <t>BOONEVILLE (PHILMON)</t>
  </si>
  <si>
    <t>BOYCE LAKE</t>
  </si>
  <si>
    <t>BOYD</t>
  </si>
  <si>
    <t>BOYD HILL</t>
  </si>
  <si>
    <t>BRADLEY</t>
  </si>
  <si>
    <t>BRADLEY WEST</t>
  </si>
  <si>
    <t>BRAGG</t>
  </si>
  <si>
    <t>BRENTWOOD</t>
  </si>
  <si>
    <t>BRISTER</t>
  </si>
  <si>
    <t>BROCK CREEK (BELL)</t>
  </si>
  <si>
    <t>BROCK CREEK-SHALLOW</t>
  </si>
  <si>
    <t>BRUSHY LAKE</t>
  </si>
  <si>
    <t>BUCKNER</t>
  </si>
  <si>
    <t>BUENA VISTA</t>
  </si>
  <si>
    <t>BURDELL BRANCH</t>
  </si>
  <si>
    <t>BURNS POND</t>
  </si>
  <si>
    <t>BURNSIDE CREEK</t>
  </si>
  <si>
    <t>CAIRO</t>
  </si>
  <si>
    <t>CAIRO EAST</t>
  </si>
  <si>
    <t>CALHOUN</t>
  </si>
  <si>
    <t>CALION</t>
  </si>
  <si>
    <t>CALVARY CHURCH</t>
  </si>
  <si>
    <t>CAMP CREEK</t>
  </si>
  <si>
    <t>CANFIELD</t>
  </si>
  <si>
    <t>CANNON CREEK</t>
  </si>
  <si>
    <t>CAREYVILLE LANDING</t>
  </si>
  <si>
    <t>CARROLTON DOME (STORAGE</t>
  </si>
  <si>
    <t>CATESVILLE</t>
  </si>
  <si>
    <t>CENTER</t>
  </si>
  <si>
    <t>CENTERTON</t>
  </si>
  <si>
    <t>CENTRAL CHURCH</t>
  </si>
  <si>
    <t>CHAFFEE ARKOMA UNIT</t>
  </si>
  <si>
    <t>CHALYBEAT SPRINGS</t>
  </si>
  <si>
    <t>CHAMPAGNOLLE</t>
  </si>
  <si>
    <t>CHAMPAGNOLLE (UNCONTROLLED)</t>
  </si>
  <si>
    <t>CHAMPAGNOLLE LANDING</t>
  </si>
  <si>
    <t>CHAMPAGNOLLE LNDG (MOODY AREA)</t>
  </si>
  <si>
    <t>CHARIVARI CREEK</t>
  </si>
  <si>
    <t>CHARLESTON</t>
  </si>
  <si>
    <t>CHICKEN CREEK</t>
  </si>
  <si>
    <t>CHICKEN CREEK S.W.</t>
  </si>
  <si>
    <t>CHRISTMAS</t>
  </si>
  <si>
    <t>CLARKSVILLE (UNCONTROLLED)</t>
  </si>
  <si>
    <t>CLEAR CREEK</t>
  </si>
  <si>
    <t>CNR Hartford</t>
  </si>
  <si>
    <t>COLLEGE HILL</t>
  </si>
  <si>
    <t>COLUMBIA</t>
  </si>
  <si>
    <t>CORE TEST</t>
  </si>
  <si>
    <t>CORINTH CHURCH</t>
  </si>
  <si>
    <t>CORNIE CREEK</t>
  </si>
  <si>
    <t>CORNISH BRANCH</t>
  </si>
  <si>
    <t>COVE CREEK</t>
  </si>
  <si>
    <t>CRAIG</t>
  </si>
  <si>
    <t>CRAIN CITY</t>
  </si>
  <si>
    <t>CROOKED CREEK</t>
  </si>
  <si>
    <t>CROSS COUNTRY SLOUGH</t>
  </si>
  <si>
    <t>CROSSETT</t>
  </si>
  <si>
    <t>CURTIS CREEK</t>
  </si>
  <si>
    <t>CYPRESS CREEK</t>
  </si>
  <si>
    <t>CYPRESS LAKE</t>
  </si>
  <si>
    <t>CYPRESS LAKE SOUTH</t>
  </si>
  <si>
    <t>CYPRESS LAKE WEST</t>
  </si>
  <si>
    <t>CYPRESS VALLEY</t>
  </si>
  <si>
    <t>DAYS CREEK</t>
  </si>
  <si>
    <t>DAYS CREEK SOUTH</t>
  </si>
  <si>
    <t>DEAN SPRINGS</t>
  </si>
  <si>
    <t>DEWITT BLOCK</t>
  </si>
  <si>
    <t>DICKSON ROAD</t>
  </si>
  <si>
    <t>DODDRIDGE</t>
  </si>
  <si>
    <t>DODDRIDGE WEST</t>
  </si>
  <si>
    <t>DOOLEY CREEK</t>
  </si>
  <si>
    <t>DORCHEAT MACEDONIA</t>
  </si>
  <si>
    <t>DRY CREEK</t>
  </si>
  <si>
    <t>DRY FORK</t>
  </si>
  <si>
    <t>DUTY</t>
  </si>
  <si>
    <t>EAST MCNEIL</t>
  </si>
  <si>
    <t>EAST SHULER</t>
  </si>
  <si>
    <t>EL DORADO EAST</t>
  </si>
  <si>
    <t>EL DORADO EAST (AMASON AREA)</t>
  </si>
  <si>
    <t>EL DORADO EAST (EZZELL AREA)</t>
  </si>
  <si>
    <t>EL DORADO EAST (SAULSBURY AREA)</t>
  </si>
  <si>
    <t>EL DORADO SOUTH</t>
  </si>
  <si>
    <t>ELLIOTT</t>
  </si>
  <si>
    <t>ELLIOTT SOUTH</t>
  </si>
  <si>
    <t>ENYART LAKE</t>
  </si>
  <si>
    <t>EVANS</t>
  </si>
  <si>
    <t>EWING (UNCONTROLLED)</t>
  </si>
  <si>
    <t>EWING SHALLOW</t>
  </si>
  <si>
    <t>FALCON</t>
  </si>
  <si>
    <t>FELSENTHAL</t>
  </si>
  <si>
    <t>FERGUSON</t>
  </si>
  <si>
    <t>FIELD BAYOU</t>
  </si>
  <si>
    <t>FISH LAKE</t>
  </si>
  <si>
    <t>FORKY DEER</t>
  </si>
  <si>
    <t>FORT LYNN</t>
  </si>
  <si>
    <t>FORT LYNN EAST</t>
  </si>
  <si>
    <t>FOUKE</t>
  </si>
  <si>
    <t>FOUKE NORTH</t>
  </si>
  <si>
    <t>FOUKE WEST</t>
  </si>
  <si>
    <t>FOUR MILE CREEK</t>
  </si>
  <si>
    <t>FOUR MILE CREEK SOUTH</t>
  </si>
  <si>
    <t>FROG BAYOU</t>
  </si>
  <si>
    <t>FROG LEVEL</t>
  </si>
  <si>
    <t>GALILEE CHURCH</t>
  </si>
  <si>
    <t>GARLAND CITY</t>
  </si>
  <si>
    <t>GARNER CREEK</t>
  </si>
  <si>
    <t>GENOA</t>
  </si>
  <si>
    <t>GOLD POINT CHURCH</t>
  </si>
  <si>
    <t>GOOSE CREEK</t>
  </si>
  <si>
    <t>GRAVEL HILL</t>
  </si>
  <si>
    <t>GRAVES CREEK</t>
  </si>
  <si>
    <t>GRAYSON</t>
  </si>
  <si>
    <t>GREEN GROVE</t>
  </si>
  <si>
    <t>GREENWOOD JUNCTION (UNCONTROLLED)</t>
  </si>
  <si>
    <t>GREGORY</t>
  </si>
  <si>
    <t>GRIFFIN MOUNTAIN</t>
  </si>
  <si>
    <t>GUM CREEK</t>
  </si>
  <si>
    <t>HACKETT</t>
  </si>
  <si>
    <t>HAGARVILLE</t>
  </si>
  <si>
    <t>HAMPTON</t>
  </si>
  <si>
    <t>HARMONY</t>
  </si>
  <si>
    <t>HARMONY GROVE</t>
  </si>
  <si>
    <t>HARPER CREEK</t>
  </si>
  <si>
    <t>HAWKINS CREEK</t>
  </si>
  <si>
    <t>HAYNESVILLE</t>
  </si>
  <si>
    <t>HAYNESVILLE NORTH</t>
  </si>
  <si>
    <t>HECTOR</t>
  </si>
  <si>
    <t>HENDERSON CREEK</t>
  </si>
  <si>
    <t>HERVEY</t>
  </si>
  <si>
    <t>HIBANK</t>
  </si>
  <si>
    <t>HIBANK CREEK</t>
  </si>
  <si>
    <t>HIBANK SOUTH</t>
  </si>
  <si>
    <t>HIBANKS</t>
  </si>
  <si>
    <t>HICKORY CREEK</t>
  </si>
  <si>
    <t>HILLSBORO</t>
  </si>
  <si>
    <t>HILLSBORO (UNCONTROLLED)</t>
  </si>
  <si>
    <t>HILLSBORO SOUTH</t>
  </si>
  <si>
    <t>Histroical Data Field</t>
  </si>
  <si>
    <t>HOGG</t>
  </si>
  <si>
    <t>HOLLY SPRINGS CHURCH</t>
  </si>
  <si>
    <t>HOLMES CREEK</t>
  </si>
  <si>
    <t>HOOKER BRANCH</t>
  </si>
  <si>
    <t>HORSEHEAD</t>
  </si>
  <si>
    <t>HORSEHEAD CREEK</t>
  </si>
  <si>
    <t>IONE</t>
  </si>
  <si>
    <t>IRMA</t>
  </si>
  <si>
    <t>IRONS</t>
  </si>
  <si>
    <t>JENNINGS</t>
  </si>
  <si>
    <t>JERUSALEM</t>
  </si>
  <si>
    <t>JERUSALEM EAST</t>
  </si>
  <si>
    <t>JONESVILLE</t>
  </si>
  <si>
    <t>JUNCTION CITY</t>
  </si>
  <si>
    <t>KELLY BAYOU</t>
  </si>
  <si>
    <t>KEOUN CREEK</t>
  </si>
  <si>
    <t>KERLIN</t>
  </si>
  <si>
    <t>KIBLAH</t>
  </si>
  <si>
    <t>KIBLER (UNCONTROLLED)</t>
  </si>
  <si>
    <t>KIBLER DEEP</t>
  </si>
  <si>
    <t>KIBLER DEEP (UNCONTROLLED)</t>
  </si>
  <si>
    <t>KIBLER SHALLOW</t>
  </si>
  <si>
    <t>KIBLER SHALLOW (UNCONTROLLED)</t>
  </si>
  <si>
    <t>KIBLER WILLIAMS</t>
  </si>
  <si>
    <t>KIBLER-WILLIAMS</t>
  </si>
  <si>
    <t>KIBLER-WILLIAMS (UNCONTROLLED)</t>
  </si>
  <si>
    <t>KILGORE LODGE</t>
  </si>
  <si>
    <t>KRAUSSE HILL</t>
  </si>
  <si>
    <t>KRESS CITY</t>
  </si>
  <si>
    <t>KRESS CITY EAST</t>
  </si>
  <si>
    <t>KRESS CITY SOUTH</t>
  </si>
  <si>
    <t>KRESS CITY SOUTHEAST</t>
  </si>
  <si>
    <t>KRESS CITY SOUTHWEST</t>
  </si>
  <si>
    <t>LAKE ERLING</t>
  </si>
  <si>
    <t>LAKE ERLING EAST</t>
  </si>
  <si>
    <t>LAKE ERLING SOUTH</t>
  </si>
  <si>
    <t>LAKE JUNE</t>
  </si>
  <si>
    <t>LANEY ROAD</t>
  </si>
  <si>
    <t>LANGLEY</t>
  </si>
  <si>
    <t>LAPILE</t>
  </si>
  <si>
    <t>LAPILE EAST</t>
  </si>
  <si>
    <t>LAVACA (UNCONTROLLED)</t>
  </si>
  <si>
    <t>LAVACA DEEP (UNCONTROLLED)</t>
  </si>
  <si>
    <t>WALDO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</si>
  <si>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</si>
  <si>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</si>
  <si>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</si>
  <si>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</si>
  <si>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</si>
  <si>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</si>
  <si>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</si>
  <si>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</si>
  <si>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</si>
  <si>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</si>
  <si>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</si>
  <si>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</si>
  <si>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</si>
  <si>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</si>
  <si>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</si>
  <si>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</si>
  <si>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</si>
  <si>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</si>
  <si>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</si>
  <si>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</si>
  <si>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</si>
  <si>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</si>
  <si>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AGAVE ENERGY, INC.</t>
  </si>
  <si>
    <t>ALBEMARLE CORPORATION</t>
  </si>
  <si>
    <t>ALDA OIL AND GAS CORPORATION</t>
  </si>
  <si>
    <t>ALICE-SIDNEY OIL CO L. P.</t>
  </si>
  <si>
    <t>ALPHIN, MARGARET</t>
  </si>
  <si>
    <t>AMERECO, LLC</t>
  </si>
  <si>
    <t>AMES FINANCIAL INC.</t>
  </si>
  <si>
    <t>APPLE ENGINEERING, INC.</t>
  </si>
  <si>
    <t>ARKANA OPERATING CO. INC.</t>
  </si>
  <si>
    <t>ARKANSAS OKLAHOMA GAS CORPORATION</t>
  </si>
  <si>
    <t>LAVACA SHALLOW (UNCONTROLLED)</t>
  </si>
  <si>
    <t>LAWSON</t>
  </si>
  <si>
    <t>LAWSON NORTH</t>
  </si>
  <si>
    <t>LAWSON SOUTH</t>
  </si>
  <si>
    <t>LENZ</t>
  </si>
  <si>
    <t>LEWISVILLE</t>
  </si>
  <si>
    <t>LEWISVILLE NORTH</t>
  </si>
  <si>
    <t>LEWISVILLE NORTHEAST</t>
  </si>
  <si>
    <t>LEWISVILLE NORTHWEST</t>
  </si>
  <si>
    <t>LEWISVILLE OLD TOWN</t>
  </si>
  <si>
    <t>LEWISVILLE SOUTH</t>
  </si>
  <si>
    <t>LEWISVILLE WEST</t>
  </si>
  <si>
    <t>LIBERTY CHURCH</t>
  </si>
  <si>
    <t>LICK CREEK</t>
  </si>
  <si>
    <t>LICK MOUNTAIN</t>
  </si>
  <si>
    <t>LISBON</t>
  </si>
  <si>
    <t>LISBON EAST</t>
  </si>
  <si>
    <t>LISBON NORTH</t>
  </si>
  <si>
    <t>LISBON NORTHWEST</t>
  </si>
  <si>
    <t>LISBON WEST</t>
  </si>
  <si>
    <t>LITTLE BODCAW</t>
  </si>
  <si>
    <t>LITTLE CHURCH</t>
  </si>
  <si>
    <t>LLOYD CREEK</t>
  </si>
  <si>
    <t>LOCKE</t>
  </si>
  <si>
    <t>LOCUST BAYOU</t>
  </si>
  <si>
    <t>LOUTRE CREEK</t>
  </si>
  <si>
    <t>LOW GAP</t>
  </si>
  <si>
    <t>Lowery Branch</t>
  </si>
  <si>
    <t>LUTHERVILLE</t>
  </si>
  <si>
    <t>MAGNOLIA</t>
  </si>
  <si>
    <t>MANDEVILLE</t>
  </si>
  <si>
    <t>MANSFIELD (UNCONTROLLED)</t>
  </si>
  <si>
    <t>MARS HILL</t>
  </si>
  <si>
    <t>MARTINVILLE</t>
  </si>
  <si>
    <t>MASSARD (UNCONTROLLED)</t>
  </si>
  <si>
    <t>MASSARD PRAIRIE</t>
  </si>
  <si>
    <t>MAYTON</t>
  </si>
  <si>
    <t>MCCLENDON BRANCH</t>
  </si>
  <si>
    <t>MCDONALD</t>
  </si>
  <si>
    <t>MCKAMIE NORTHEAST</t>
  </si>
  <si>
    <t>MCKAMIE PATTON</t>
  </si>
  <si>
    <t>MCKAMIE SOUTH</t>
  </si>
  <si>
    <t>MCKENZIE</t>
  </si>
  <si>
    <t>MCKINNEY BAYOU</t>
  </si>
  <si>
    <t>MCLENDON BRANCH</t>
  </si>
  <si>
    <t>MCNATT</t>
  </si>
  <si>
    <t>MCNEIL EAST</t>
  </si>
  <si>
    <t>MEDLOCK</t>
  </si>
  <si>
    <t>MERIWEATHER LAKE</t>
  </si>
  <si>
    <t>MERIWEATHER LAKE SOUTH</t>
  </si>
  <si>
    <t>MIDWAY</t>
  </si>
  <si>
    <t>MIDWAY EAST</t>
  </si>
  <si>
    <t>MIDWAY WEST</t>
  </si>
  <si>
    <t>MIKES CREEK</t>
  </si>
  <si>
    <t>MILL CREEK</t>
  </si>
  <si>
    <t>MINERAL SPRINGS</t>
  </si>
  <si>
    <t>MOCCASIN BAYOU</t>
  </si>
  <si>
    <t>MOHAWK</t>
  </si>
  <si>
    <t>MOHAWK SOUTHWEST</t>
  </si>
  <si>
    <t>MORO BAY</t>
  </si>
  <si>
    <t>MT WILLIE ROAD</t>
  </si>
  <si>
    <t>MT. HOLLY</t>
  </si>
  <si>
    <t>MT. HOLLY EAST</t>
  </si>
  <si>
    <t>MT. HOLLY NORTH</t>
  </si>
  <si>
    <t>MT. HOLLY WEST</t>
  </si>
  <si>
    <t>MT. NEBO</t>
  </si>
  <si>
    <t>MT. PLEASANT</t>
  </si>
  <si>
    <t>MT. VERNON</t>
  </si>
  <si>
    <t>MT. ZION</t>
  </si>
  <si>
    <t>MT. ZION EAST</t>
  </si>
  <si>
    <t>MUD LAKE</t>
  </si>
  <si>
    <t>N. E. CLINTON</t>
  </si>
  <si>
    <t>NATIONS CREEK</t>
  </si>
  <si>
    <t>NATURAL DAM</t>
  </si>
  <si>
    <t>NEW LONDON</t>
  </si>
  <si>
    <t>NEW LONDON NORTH</t>
  </si>
  <si>
    <t>NEW QUITMAN</t>
  </si>
  <si>
    <t>NEWELL</t>
  </si>
  <si>
    <t>NICHOLS</t>
  </si>
  <si>
    <t>NICK SPRINGS</t>
  </si>
  <si>
    <t>NICK SPRINGS EAST</t>
  </si>
  <si>
    <t>NICK SPRINGS WEST</t>
  </si>
  <si>
    <t>NORMAN LAKE</t>
  </si>
  <si>
    <t>NORPHLET</t>
  </si>
  <si>
    <t>O'BRIEN</t>
  </si>
  <si>
    <t>OGEMAW</t>
  </si>
  <si>
    <t>OLD COAL HILL</t>
  </si>
  <si>
    <t>OLD GARLAND CITY</t>
  </si>
  <si>
    <t>OLD HICKORY</t>
  </si>
  <si>
    <t>OLD UNION</t>
  </si>
  <si>
    <t>OLIN FOREST</t>
  </si>
  <si>
    <t>OLIN FOREST NORTH</t>
  </si>
  <si>
    <t>OZARK (UNCONTROLLED)</t>
  </si>
  <si>
    <t>OZARK ANDERSON</t>
  </si>
  <si>
    <t>OZARK DEEP</t>
  </si>
  <si>
    <t>OZARK NEW</t>
  </si>
  <si>
    <t>OZARK SHALLOW</t>
  </si>
  <si>
    <t>PACE CITY</t>
  </si>
  <si>
    <t>PACE CITY EAST</t>
  </si>
  <si>
    <t>PALM</t>
  </si>
  <si>
    <t>PALM WEST</t>
  </si>
  <si>
    <t>PARADISE</t>
  </si>
  <si>
    <t>PATMOS</t>
  </si>
  <si>
    <t>PATMOS NORTH</t>
  </si>
  <si>
    <t>PAUP SPUR</t>
  </si>
  <si>
    <t>PEARSON</t>
  </si>
  <si>
    <t>PIGEON HILL</t>
  </si>
  <si>
    <t>PILL BRANCH</t>
  </si>
  <si>
    <t>PINE TREE</t>
  </si>
  <si>
    <t>PISGAH</t>
  </si>
  <si>
    <t>PLAINFIELD</t>
  </si>
  <si>
    <t>PLEASANT GROVE</t>
  </si>
  <si>
    <t>PLEASANT HILL</t>
  </si>
  <si>
    <t>PLEASANT VALLEY</t>
  </si>
  <si>
    <t>PLEASANT VALLEY SOUTH</t>
  </si>
  <si>
    <t>POISON SPRINGS</t>
  </si>
  <si>
    <t>PROMISED LAND CHURCH</t>
  </si>
  <si>
    <t>PRUDHOE BAY</t>
  </si>
  <si>
    <t>PRUDHOE BAY SOUTH</t>
  </si>
  <si>
    <t>QUITMAN</t>
  </si>
  <si>
    <t>RAINBOW SOUTH</t>
  </si>
  <si>
    <t>RAMSEY CREEK</t>
  </si>
  <si>
    <t>RAWLS CREEK</t>
  </si>
  <si>
    <t>RED ROCK</t>
  </si>
  <si>
    <t>RHEA</t>
  </si>
  <si>
    <t>RICHLAND CREEK</t>
  </si>
  <si>
    <t>RILEY BRANCH</t>
  </si>
  <si>
    <t>RITCHIE</t>
  </si>
  <si>
    <t>RIVER BEND</t>
  </si>
  <si>
    <t>ROCKY MOUND</t>
  </si>
  <si>
    <t>ROCKY MOUND SOUTH</t>
  </si>
  <si>
    <t>RODESSA</t>
  </si>
  <si>
    <t>RODESSA NORTH</t>
  </si>
  <si>
    <t>RODESSA WEST</t>
  </si>
  <si>
    <t>RONDO</t>
  </si>
  <si>
    <t>RUDY</t>
  </si>
  <si>
    <t>SALEM CHURCH</t>
  </si>
  <si>
    <t>SALEM GRACE CHURCH</t>
  </si>
  <si>
    <t>SANDY BEND</t>
  </si>
  <si>
    <t>SANDY CREEK</t>
  </si>
  <si>
    <t>SAUL'S CHAPEL</t>
  </si>
  <si>
    <t>Scotland</t>
  </si>
  <si>
    <t>SCOTTSVILLE</t>
  </si>
  <si>
    <t>SCRANTON NORTH</t>
  </si>
  <si>
    <t>SECTION TEN (UNCONTROLLED)</t>
  </si>
  <si>
    <t>SEMINARY CHURCH</t>
  </si>
  <si>
    <t>SHEPHERD</t>
  </si>
  <si>
    <t>SHEPPARD BRANCH</t>
  </si>
  <si>
    <t>SHIBLEY (UNCONTROLLED)</t>
  </si>
  <si>
    <t>SHIBLEY (UNCONTROLLED) DEEP</t>
  </si>
  <si>
    <t>SHILOH</t>
  </si>
  <si>
    <t>SHONGALOO NORTH</t>
  </si>
  <si>
    <t>SHORT</t>
  </si>
  <si>
    <t>SHULER</t>
  </si>
  <si>
    <t>SHULER EAST</t>
  </si>
  <si>
    <t>SILEX (UNCONTROLLED)</t>
  </si>
  <si>
    <t>SKYLIGHT MOUNTAIN</t>
  </si>
  <si>
    <t>SMACKOVER</t>
  </si>
  <si>
    <t>SMACKOVER (BILYEU AREA)</t>
  </si>
  <si>
    <t>SMACKOVER (BOLLENBACHER AREA)</t>
  </si>
  <si>
    <t>SMACKOVER (KIRKLAND AREA)</t>
  </si>
  <si>
    <t>SMACKOVER (LINGLE AREA)</t>
  </si>
  <si>
    <t>SMACKOVER (ROSENBAUM AREA)</t>
  </si>
  <si>
    <t>SMACKOVER (SANDY LAND AREA)</t>
  </si>
  <si>
    <t>SMACKOVER (SHULER AREA)</t>
  </si>
  <si>
    <t>SMACKOVER (STEVENSON AREA)</t>
  </si>
  <si>
    <t>SMACKOVER (TURNER AREA)</t>
  </si>
  <si>
    <t>SMART-STEPHENS</t>
  </si>
  <si>
    <t>SMITHVILLE</t>
  </si>
  <si>
    <t>SNOW HILL</t>
  </si>
  <si>
    <t>SPIRIT LAKE</t>
  </si>
  <si>
    <t>SPIRIT LAKE NORTH</t>
  </si>
  <si>
    <t>SPOTSVILLE</t>
  </si>
  <si>
    <t>SPRING BRANCH</t>
  </si>
  <si>
    <t>SPRINGHILL</t>
  </si>
  <si>
    <t>ST. JONAH CHURCH</t>
  </si>
  <si>
    <t>ST. MARY</t>
  </si>
  <si>
    <t>ST. MARY WEST</t>
  </si>
  <si>
    <t>ST. MATTHEWS</t>
  </si>
  <si>
    <t>ST. VINCENT</t>
  </si>
  <si>
    <t>STAMPS</t>
  </si>
  <si>
    <t>STAMPS EAST</t>
  </si>
  <si>
    <t>STAMPS NE</t>
  </si>
  <si>
    <t>STAMPS NORTHWEST</t>
  </si>
  <si>
    <t>STAMPS WEST</t>
  </si>
  <si>
    <t>STATE LINE</t>
  </si>
  <si>
    <t>STATELINE SOUTHWEST</t>
  </si>
  <si>
    <t>STATELINE WEST</t>
  </si>
  <si>
    <t>STEPHENS</t>
  </si>
  <si>
    <t>STEPHENS (CURRY AREA)</t>
  </si>
  <si>
    <t>STEPHENS (SMART AREA)</t>
  </si>
  <si>
    <t>STEPHENS NORTH</t>
  </si>
  <si>
    <t>STEPHENS NORTH EXT.</t>
  </si>
  <si>
    <t>STOW LAKE</t>
  </si>
  <si>
    <t>STRONG</t>
  </si>
  <si>
    <t>STRONG NORTH</t>
  </si>
  <si>
    <t>SUGAR GROVE</t>
  </si>
  <si>
    <t>SUGAR HILL</t>
  </si>
  <si>
    <t>SULPHUR RIVER</t>
  </si>
  <si>
    <t>SUNVIEW</t>
  </si>
  <si>
    <t>TATES ISLAND</t>
  </si>
  <si>
    <t>TEXARKANA</t>
  </si>
  <si>
    <t>TEXARKANA EAST</t>
  </si>
  <si>
    <t>THREE CREEKS</t>
  </si>
  <si>
    <t>THREE CREEKS EAST</t>
  </si>
  <si>
    <t>TOM CREEK</t>
  </si>
  <si>
    <t>TROY</t>
  </si>
  <si>
    <t>TROY EAST</t>
  </si>
  <si>
    <t>TROY NORTH</t>
  </si>
  <si>
    <t>TUBAL</t>
  </si>
  <si>
    <t>TUCKS CHAPEL</t>
  </si>
  <si>
    <t>TURKEY CREEK</t>
  </si>
  <si>
    <t>URBANA</t>
  </si>
  <si>
    <t>URSULA (UNCONTROLLED)</t>
  </si>
  <si>
    <t>VESTA (UNCONTROLLED)</t>
  </si>
  <si>
    <t>VESTA SHALLOW</t>
  </si>
  <si>
    <t>VILLAGE</t>
  </si>
  <si>
    <t>WALKER CREEK</t>
  </si>
  <si>
    <t>WALNUT HILL</t>
  </si>
  <si>
    <t>WARE CREEK</t>
  </si>
  <si>
    <t>WARNOCK SPRINGS</t>
  </si>
  <si>
    <t>WARNOCK SPRINGS EAST</t>
  </si>
  <si>
    <t>WATALULA</t>
  </si>
  <si>
    <t>WELCOME</t>
  </si>
  <si>
    <t>WESGUM</t>
  </si>
  <si>
    <t>WESSON</t>
  </si>
  <si>
    <t>WESSON NORTH</t>
  </si>
  <si>
    <t>WEST FORK (UNCONTROLLED)</t>
  </si>
  <si>
    <t>WHITE ROCK MOUNTAIN</t>
  </si>
  <si>
    <t>WICKHAM CREEK</t>
  </si>
  <si>
    <t>WICKHAM CREEK WEST</t>
  </si>
  <si>
    <t>CUMMINS &amp; WALKER OIL COMPANY, INC.</t>
  </si>
  <si>
    <t>CYPRESS CREEK PRODUCTION COMPANY</t>
  </si>
  <si>
    <t>CYPRESS OPERATING, INC.</t>
  </si>
  <si>
    <t>D &amp; J PIPE</t>
  </si>
  <si>
    <t>D &amp; M OIL CO LLC</t>
  </si>
  <si>
    <t>D &amp; S OIL &amp; GAS OPERATORS, INC</t>
  </si>
  <si>
    <t>DANIEL, FREEMAN</t>
  </si>
  <si>
    <t>DANIEL, RICHARD</t>
  </si>
  <si>
    <t>DAVIS OPERATING COMPANY</t>
  </si>
  <si>
    <t>DAVIS, WILBUR OIL PRODUCTION CO.</t>
  </si>
  <si>
    <t>DELONE OPERATING CO</t>
  </si>
  <si>
    <t>DELONE, M. S.</t>
  </si>
  <si>
    <t>DENMAN CHRISTOPHER &amp; VANPELT</t>
  </si>
  <si>
    <t>DEWS, DOSSIE</t>
  </si>
  <si>
    <t>DMS OIL CO</t>
  </si>
  <si>
    <t>DOUBLE T CONTRACTORS, INC.</t>
  </si>
  <si>
    <t>DR OIL COMPANY LIMITED PARTNERSHIP</t>
  </si>
  <si>
    <t>DRENCO OIL &amp; GAS INC</t>
  </si>
  <si>
    <t>DUAL K INC.</t>
  </si>
  <si>
    <t>DYESS, EARL L.</t>
  </si>
  <si>
    <t>E &amp; L OIL CO., LLC</t>
  </si>
  <si>
    <t>EAGLE OIL &amp; GAS CO.</t>
  </si>
  <si>
    <t>EASON PETROLEUM COMPANY</t>
  </si>
  <si>
    <t>EBC &amp; C OIL COMPANY</t>
  </si>
  <si>
    <t>EDNA OIL COMPANY, LLC</t>
  </si>
  <si>
    <t>EL PASO PRODUCTION COMPANY</t>
  </si>
  <si>
    <t>ELKHORN OPERATING COMPANY/ELKHORN FIELD SERVICES</t>
  </si>
  <si>
    <t>ELYSIUM ENERGY, L.L.C.</t>
  </si>
  <si>
    <t>EMCO OPERATING CO., INC.</t>
  </si>
  <si>
    <t>ENBRIDGE GATHERING (TEXARKANA) L.L.C.</t>
  </si>
  <si>
    <t>ENBRIDGE PIPELINES (NE TEXAS) L.L.C.</t>
  </si>
  <si>
    <t>ENERCO OPERATING CORPORATION</t>
  </si>
  <si>
    <t>ENERGY USERS</t>
  </si>
  <si>
    <t>ENERQUEST OIL &amp; GAS, L.L.C.</t>
  </si>
  <si>
    <t>EOG RESOURCES, INC.</t>
  </si>
  <si>
    <t>ESTES, P. E. KENNETH B.</t>
  </si>
  <si>
    <t>EUBANKS, JAMES</t>
  </si>
  <si>
    <t>EUBANKS, JAMES AND MIKE</t>
  </si>
  <si>
    <t>EVANS, H. W, JR.</t>
  </si>
  <si>
    <t>EVANS, JOANN</t>
  </si>
  <si>
    <t>EVERETT, JACK T.</t>
  </si>
  <si>
    <t>EXOK, INC.</t>
  </si>
  <si>
    <t>EXXON MOBIL CORPORATION</t>
  </si>
  <si>
    <t>EYLAU OIL INC.</t>
  </si>
  <si>
    <t>F F &amp; N OIL COMPANY</t>
  </si>
  <si>
    <t>FAIRVIEW PRODUCTION COMPANY</t>
  </si>
  <si>
    <t>FAULCONER, INC. VERNON E.</t>
  </si>
  <si>
    <t>FORT OPERATING COMPANY</t>
  </si>
  <si>
    <t>FOUR R OPERATING COMPANY, LLC</t>
  </si>
  <si>
    <t>FRISBY, WILLIAM J.</t>
  </si>
  <si>
    <t>GEP EXPLORATION</t>
  </si>
  <si>
    <t>GERARD, C.H.C.</t>
  </si>
  <si>
    <t>GHP, INC.</t>
  </si>
  <si>
    <t>GILBERT, A A ARKANSAS ACCOUNT</t>
  </si>
  <si>
    <t>GOLDSBERRY OPERATING CO., INC.</t>
  </si>
  <si>
    <t>GRAVES OIL LLC</t>
  </si>
  <si>
    <t>GREAT LAKES CHEMICAL CORPORATION</t>
  </si>
  <si>
    <t>GREEN, JAMES M. OIL PRODUCTION INC.</t>
  </si>
  <si>
    <t>GRUBBS, ROBERT  INC.</t>
  </si>
  <si>
    <t>GRUY PETROLEUM MANAGEMENT CO.</t>
  </si>
  <si>
    <t>GULFSTREAM OIL &amp; GAS INCORPORATED</t>
  </si>
  <si>
    <t>HALL, CHARLES C.</t>
  </si>
  <si>
    <t>HANNA OIL &amp; GAS COMPANY</t>
  </si>
  <si>
    <t>HEADINGTON OIL COMPANY, L. P.</t>
  </si>
  <si>
    <t>HELMERICH &amp; PAYNE, INC.</t>
  </si>
  <si>
    <t>HENDRICKS OIL CO. LLC</t>
  </si>
  <si>
    <t>HICKMAN, JOHNNY</t>
  </si>
  <si>
    <t>HILLMAN OIL PRODUCTION CO.</t>
  </si>
  <si>
    <t>HOGBACK EXPLORATION, INC.</t>
  </si>
  <si>
    <t>HOLLOWAY BROS</t>
  </si>
  <si>
    <t>HOLLOWAY, DONALD &amp; FRANCES</t>
  </si>
  <si>
    <t>HOLLOWAY, FRANCES</t>
  </si>
  <si>
    <t>HOP OIL, LLC</t>
  </si>
  <si>
    <t>HOPKINS, T. M.</t>
  </si>
  <si>
    <t>HUGHES EASTERN CORPORATION</t>
  </si>
  <si>
    <t>INTEGRITY RESOURCES INC</t>
  </si>
  <si>
    <t>J &amp; B OIL, LLC</t>
  </si>
  <si>
    <t>J &amp; B OPERATING COMPANY</t>
  </si>
  <si>
    <t>J &amp; L OIL COMPANY</t>
  </si>
  <si>
    <t>J &amp; M OIL COMPANY</t>
  </si>
  <si>
    <t>J P &amp; W OIL LLC</t>
  </si>
  <si>
    <t>JAMEX, INC.</t>
  </si>
  <si>
    <t>JAMIE OIL, INC.</t>
  </si>
  <si>
    <t>JEEMS BAYOU PRODUCTION CORPORATION</t>
  </si>
  <si>
    <t>JETTA OPERATING COMPANY, INC.</t>
  </si>
  <si>
    <t>J-LU LTD CO.</t>
  </si>
  <si>
    <t>JOHNSTON OIL PRODUCTION INC.</t>
  </si>
  <si>
    <t>JORGENSON, REX M.
JORGENSEN, REX  M</t>
  </si>
  <si>
    <t>KAISER FRANCIS OIL COMPANY</t>
  </si>
  <si>
    <t>KAREN'S OIL PRODUCTION, INC.</t>
  </si>
  <si>
    <t>KELLY &amp; HALE PRODUCTION CO.</t>
  </si>
  <si>
    <t>KEY ENERGY SERVICES, INC. - MCD</t>
  </si>
  <si>
    <t>KING, CHARLES B.</t>
  </si>
  <si>
    <t>KLABZUBA OIL AND GAS, INC.</t>
  </si>
  <si>
    <t>KLS PRODUCTION</t>
  </si>
  <si>
    <t>L &amp; B CONTRACTING</t>
  </si>
  <si>
    <t>L &amp; G PETROLEUM OPERATING, L.L.C.</t>
  </si>
  <si>
    <t>L &amp; J OIL CO, LLC</t>
  </si>
  <si>
    <t>L &amp; L ENERGY, INC.</t>
  </si>
  <si>
    <t>L &amp; L PETRO. INC.</t>
  </si>
  <si>
    <t>LAKE RONEL OIL COMPANY</t>
  </si>
  <si>
    <t>LAMBERT, H. M.</t>
  </si>
  <si>
    <t>LAMKIN OIL CO. INC.</t>
  </si>
  <si>
    <t>LAMKIN PRODUCTION</t>
  </si>
  <si>
    <t>LAMKIN, KELLY OIL OPERATING</t>
  </si>
  <si>
    <t>LANGLEY OPERATING CO. INC., JAMES</t>
  </si>
  <si>
    <t>LANGLEY, J. C.</t>
  </si>
  <si>
    <t>LANGLEY, JAMES</t>
  </si>
  <si>
    <t>LANGLEY, JERRY OIL COMPANY LLC</t>
  </si>
  <si>
    <t>LARAY OIL LLC</t>
  </si>
  <si>
    <t>LATIGO PETROLEUM, INC</t>
  </si>
  <si>
    <t>LAWCO EXPLORATION, INC</t>
  </si>
  <si>
    <t>LBOC, LLC</t>
  </si>
  <si>
    <t>LEE, TERRY M. &amp; CAROLYN S.</t>
  </si>
  <si>
    <t>LESIKAR, L. W.</t>
  </si>
  <si>
    <t>LEWIS, FREDDIE A.</t>
  </si>
  <si>
    <t>LIVE OAK ENERGY, INC.</t>
  </si>
  <si>
    <t>LL OIL CO., LLC</t>
  </si>
  <si>
    <t>LORENTZ OIL &amp; GAS L.L.C.</t>
  </si>
  <si>
    <t>LOUANN OIL CO.</t>
  </si>
  <si>
    <t>LOWERY OIL CO.</t>
  </si>
  <si>
    <t>LOWERY-WALLER OIL CO.</t>
  </si>
  <si>
    <t>LYON OPERATING CO. INC.</t>
  </si>
  <si>
    <t>LYONS &amp; LYONS INC.</t>
  </si>
  <si>
    <t>M &amp; M PRODUCTION</t>
  </si>
  <si>
    <t>M &amp; P EXPLORATION, INC.</t>
  </si>
  <si>
    <t>M. D. OIL</t>
  </si>
  <si>
    <t>MACFARLANE COMPANY - ARK LLC</t>
  </si>
  <si>
    <t>MANOR OIL COMPANY</t>
  </si>
  <si>
    <t>MARATHON OIL CO.</t>
  </si>
  <si>
    <t>MARSHALL, DAVID E.</t>
  </si>
  <si>
    <t>MARTIN, VAN JR.</t>
  </si>
  <si>
    <t>MASON, DON &amp; SON LLC</t>
  </si>
  <si>
    <t>MAY, JOE R. PRODUCTION COMPANY, INC.</t>
  </si>
  <si>
    <t>MAY, MUROV AND NIERMAN</t>
  </si>
  <si>
    <t>MAYNARD OIL COMPANY</t>
  </si>
  <si>
    <t>MBR RESOURCES, INC.</t>
  </si>
  <si>
    <t>MCGOLDRICK OIL COMPANY</t>
  </si>
  <si>
    <t>MCGOWAN WORKING PARTNERS, INC.</t>
  </si>
  <si>
    <t>MCMILLIN, JAMES H. &amp; CAROL REAVES</t>
  </si>
  <si>
    <t>MCNEELY, R. OIL COMPANY</t>
  </si>
  <si>
    <t>MEDG OIL COMPANY</t>
  </si>
  <si>
    <t>MEEKS, MIKE</t>
  </si>
  <si>
    <t>MERIT ENERGY COMPANY</t>
  </si>
  <si>
    <t>MIKCO, INC.</t>
  </si>
  <si>
    <t>MILAM BROTHERS, INC.</t>
  </si>
  <si>
    <t>MILAM CONSTRUCTION CO.</t>
  </si>
  <si>
    <t>MORELAND, INC.</t>
  </si>
  <si>
    <t>MOSELEY, BILL M.</t>
  </si>
  <si>
    <t>MUELLER, THOMAS C. INC</t>
  </si>
  <si>
    <t>MURPHY, BILLY G OR SOOK</t>
  </si>
  <si>
    <t>NEG OPERATING LLC</t>
  </si>
  <si>
    <t>NEVADA OIL, LLC</t>
  </si>
  <si>
    <t>NEWFIELD EXPLORATION MID-CONTINENT INC</t>
  </si>
  <si>
    <t>NORTH CENTRAL CASING PULLERS, INC.</t>
  </si>
  <si>
    <t>NORTON OIL COMPANY, INC.</t>
  </si>
  <si>
    <t>O.H.G., LLC</t>
  </si>
  <si>
    <t>OGP OPERATING, INC.</t>
  </si>
  <si>
    <t>OILFIELD BUSINESS SERVICES, INC.</t>
  </si>
  <si>
    <t>OLD UNION OIL TREATMENT PLANT</t>
  </si>
  <si>
    <t>O'NEAL DRILLING COMPANY</t>
  </si>
  <si>
    <t>OUACHITA OPERATORS</t>
  </si>
  <si>
    <t>OVATION ENERGY, LP</t>
  </si>
  <si>
    <t>OWEN CONTRACTING CO., INC.</t>
  </si>
  <si>
    <t>OWENS, DONALD</t>
  </si>
  <si>
    <t>OXLEY PETROLEUM CO.</t>
  </si>
  <si>
    <t>OZARK OIL &amp; GAS, INC.</t>
  </si>
  <si>
    <t>P &amp; A MANAGEMENT, INC.</t>
  </si>
  <si>
    <t>P &amp; H VACUUM SERVICE</t>
  </si>
  <si>
    <t>PACIFIC-ATLANTIC OIL COMPANY</t>
  </si>
  <si>
    <t>PAR MINERALS CORPORATION</t>
  </si>
  <si>
    <t>PARHAM, JAMES W. OPERATOR</t>
  </si>
  <si>
    <t>PARKS OIL LLC</t>
  </si>
  <si>
    <t>PATINA OIL &amp; GAS CORPORATION</t>
  </si>
  <si>
    <t>PERKINS, R. E.</t>
  </si>
  <si>
    <t>PERRY, JAMES D.</t>
  </si>
  <si>
    <t>PETCO LLC</t>
  </si>
  <si>
    <t>PETRO-CHEM OPERATING CO., INC.</t>
  </si>
  <si>
    <t>PETROLEUM DEVELOPMENT COMPANY</t>
  </si>
  <si>
    <t>PETROQUEST EXPLORATION, INC.</t>
  </si>
  <si>
    <t>PETROQUEST, LLC</t>
  </si>
  <si>
    <t>PHARR, BILLY W.</t>
  </si>
  <si>
    <t>PHILLIPS ENERGY, INC.</t>
  </si>
  <si>
    <t>PHILMON OIL AND GAS</t>
  </si>
  <si>
    <t>PHOENIX OPERATING COMPANY, INC.</t>
  </si>
  <si>
    <t>PINNACLE OPERATING CO., INC.</t>
  </si>
  <si>
    <t>PITRE OIL CO.</t>
  </si>
  <si>
    <t>PRIMARY NATURAL RESOURCES, INC.</t>
  </si>
  <si>
    <t>PRIZE OPERATING COMPANY</t>
  </si>
  <si>
    <t>PROCESSING TECHNOLOGIES, LLC</t>
  </si>
  <si>
    <t>PROVIDENCE EXPLORATION &amp; PRODUCTION, INC.</t>
  </si>
  <si>
    <t>PRUITT TOOL GAS DEPT., JOINT VENTURE</t>
  </si>
  <si>
    <t>PV EXPLORATION COMPANY</t>
  </si>
  <si>
    <t>Q. V. SERVICES, INC.</t>
  </si>
  <si>
    <t>QUALITY OPERATING, INC.</t>
  </si>
  <si>
    <t>QUANICO OIL &amp; GAS, INC.</t>
  </si>
  <si>
    <t>QUESTAR EXPLORATION AND PRODUCTION COMPANY</t>
  </si>
  <si>
    <t>R &amp; T OIL CO</t>
  </si>
  <si>
    <t>RABALAIS, F. W. INC.</t>
  </si>
  <si>
    <t>RANKEN ENERGY CORPORATION</t>
  </si>
  <si>
    <t>REAVES OPERATOR</t>
  </si>
  <si>
    <t>REAVES, CAROL AND JAMES H. MCMILLIN</t>
  </si>
  <si>
    <t>REBEL EXPLORATION INC, DBA ATOKA RESOURCES</t>
  </si>
  <si>
    <t>RED RIVER OPERATING CO., LLC</t>
  </si>
  <si>
    <t>RED ROSE OIL, LLC</t>
  </si>
  <si>
    <t>RELIANCE GAS CO.</t>
  </si>
  <si>
    <t>REYNOLDS DRILLING CO., INC.</t>
  </si>
  <si>
    <t>REYNOLDS METALS COMPANY</t>
  </si>
  <si>
    <t>REYNOLDS, DAN COMPANY</t>
  </si>
  <si>
    <t>REYNOLDS, J. DAVID CO.</t>
  </si>
  <si>
    <t>ROBERSON TRUCKING CO INC.</t>
  </si>
  <si>
    <t>ROBERSON, J T</t>
  </si>
  <si>
    <t>ROBINSON, DAVID A.</t>
  </si>
  <si>
    <t>RODESSA OPERATING COMPANY INC</t>
  </si>
  <si>
    <t>ROGERS, EDWIN &amp; SON</t>
  </si>
  <si>
    <t>ROGERS, JOHN CHARLES</t>
  </si>
  <si>
    <t>ROGERS, MIKE DRILLING COMPANY INC.</t>
  </si>
  <si>
    <t>ROSS EXPLORATIONS, INC.</t>
  </si>
  <si>
    <t>RUSH-ANDRUS ENGINEERING</t>
  </si>
  <si>
    <t>RUSK COUNTY WELL SERVICE, INC.</t>
  </si>
  <si>
    <t>S &amp; S EXPLORATION AND PRODUCTION, LTD. CO.</t>
  </si>
  <si>
    <t>S S &amp; T OIL LLC</t>
  </si>
  <si>
    <t>SAMSON RESOURCES COMPANY</t>
  </si>
  <si>
    <t>SAULSBURY, J. C.</t>
  </si>
  <si>
    <t>SAULSBURY, JOHN G.</t>
  </si>
  <si>
    <t>SCHMID PROPERTIES INC</t>
  </si>
  <si>
    <t>SEAGULL OPERATING CO., INC.</t>
  </si>
  <si>
    <t>SEDCO</t>
  </si>
  <si>
    <t>SEDNA ENERGY, INC.</t>
  </si>
  <si>
    <t>SEECO, INC.</t>
  </si>
  <si>
    <t>SEI ENERGY, LLC</t>
  </si>
  <si>
    <t>SEMINOLE ENERGY SERVICES, LLC</t>
  </si>
  <si>
    <t>SEWELL OPERATING, INC.</t>
  </si>
  <si>
    <t>SEXTON OIL COMPANY</t>
  </si>
  <si>
    <t>SHARP WELL CEMENTING, INC.</t>
  </si>
  <si>
    <t>SHARP, LINDELL</t>
  </si>
  <si>
    <t>SHELTON, MARTY INC.</t>
  </si>
  <si>
    <t>SHIELDS OPERATING, INC.</t>
  </si>
  <si>
    <t>SHULER DRILLING COMPANY, INC.</t>
  </si>
  <si>
    <t>SINCLAIR PRODUCTION, INC</t>
  </si>
  <si>
    <t>SINCLAIR, JOHN PRODUCTION</t>
  </si>
  <si>
    <t>SKLAR EXPLORATION COMPANY LLC</t>
  </si>
  <si>
    <t>SMACKOVER DRILLING CO. INC.</t>
  </si>
  <si>
    <t>SMACKOVER RESOURCES</t>
  </si>
  <si>
    <t>SMART, JAMES H.  INC.</t>
  </si>
  <si>
    <t>SMITH OIL COMPANY</t>
  </si>
  <si>
    <t>SMITH OPERATING &amp; MANAGEMENT CO.</t>
  </si>
  <si>
    <t>SMITH PRODUCTION, JERRY</t>
  </si>
  <si>
    <t>SMITH, G. OIL L.L.C.</t>
  </si>
  <si>
    <t>SMITH, ROGER G.</t>
  </si>
  <si>
    <t>SND OPERATING, LLC</t>
  </si>
  <si>
    <t>SOUTHWESTERN ENERGY PRODUCTION COMPANY</t>
  </si>
  <si>
    <t>ST. MARY LAND &amp; EXPLORATION COMPANY</t>
  </si>
  <si>
    <t>STATES, INC.</t>
  </si>
  <si>
    <t>STEPHENS PRODUCTION COMPANY</t>
  </si>
  <si>
    <t>STORY OIL &amp; GAS, INC.</t>
  </si>
  <si>
    <t>STRAND ENERGY, L. C.</t>
  </si>
  <si>
    <t>STREAM ENERGY, INC.</t>
  </si>
  <si>
    <t>SUNLAND PRODUCTION CO., INC</t>
  </si>
  <si>
    <t>SWIFT ENERGY COMPANY</t>
  </si>
  <si>
    <t>T &amp; K OIL, INC.</t>
  </si>
  <si>
    <t>TANNER, SCOTT</t>
  </si>
  <si>
    <t>TARVER, JON R.</t>
  </si>
  <si>
    <t>TEN HIGH GAS CO INC. REX L. ELDER</t>
  </si>
  <si>
    <t>TENNYSON OIL CO. L.L.C.</t>
  </si>
  <si>
    <t>THE BLACKBIRD COMPANY</t>
  </si>
  <si>
    <t>THE BONDS CO.</t>
  </si>
  <si>
    <t>THE HOUSTON EXPLORATION COMPANY</t>
  </si>
  <si>
    <t>THE PICKENS COMPANY, INC.</t>
  </si>
  <si>
    <t>THOMAS OPER., MARK C.</t>
  </si>
  <si>
    <t>THOMPSON OIL L.L.C.</t>
  </si>
  <si>
    <t>THOMPSON, JOHN R.</t>
  </si>
  <si>
    <t>THOMPSON, M. H.</t>
  </si>
  <si>
    <t>TK DRILLING CORP.</t>
  </si>
  <si>
    <t>TMR EXPLORATION, INC.</t>
  </si>
  <si>
    <t>TODD'S ARKANSAS SERVICE CO., INC.</t>
  </si>
  <si>
    <t>TOREADOR ACQUISITION CORPORATION</t>
  </si>
  <si>
    <t>TRAYLOR EQUIPMENT LLC</t>
  </si>
  <si>
    <t>TRIMBLE PRODUCTION COMPANY</t>
  </si>
  <si>
    <t>TRINITY OIL COMPANY, INC.</t>
  </si>
  <si>
    <t>TRIO PRODUCTION CO. LLC</t>
  </si>
  <si>
    <t>TRIPLE N OIL LLC</t>
  </si>
  <si>
    <t>TUCKER, TERRY E. &amp; TERRY M. LEE</t>
  </si>
  <si>
    <t>TURNER, JACK L.</t>
  </si>
  <si>
    <t>UNIT PETROLEUM COMPANY</t>
  </si>
  <si>
    <t>URBANA WELL SERVICING CO. INC.</t>
  </si>
  <si>
    <t>VAN OIL INC</t>
  </si>
  <si>
    <t>VI GO CO OIL CO.</t>
  </si>
  <si>
    <t>VICKERS, BILLY</t>
  </si>
  <si>
    <t>W. F. GAS, INC.</t>
  </si>
  <si>
    <t>WABCO PRODUCTION COMPANY</t>
  </si>
  <si>
    <t>WAELDER ENERGY CO.</t>
  </si>
  <si>
    <t>WAELDER OIL &amp; GAS INC.</t>
  </si>
  <si>
    <t>WARD, BILLY</t>
  </si>
  <si>
    <t>WASHBURN, LEE</t>
  </si>
  <si>
    <t>WEBB BROTHERS OIL COMPANY</t>
  </si>
  <si>
    <t>WEISER-BROWN OPERATING COMPANY</t>
  </si>
  <si>
    <t>WELLBORN, GEORGE G., JR. OIL ACCOUNT, LLC</t>
  </si>
  <si>
    <t>WESTPORT OIL AND GAS COMPANY, L. P.</t>
  </si>
  <si>
    <t>WHELESS , N. H. OIL COMPANY</t>
  </si>
  <si>
    <t>WHELESS INDUSTRIES, INC.</t>
  </si>
  <si>
    <t>WHITE, CHAD OPERATING CO., INC.</t>
  </si>
  <si>
    <t>WHITING OIL AND GAS CORPORATION</t>
  </si>
  <si>
    <t>WHITING PETROLEUM CORPORATION</t>
  </si>
  <si>
    <t>WILLIAMS OIL</t>
  </si>
  <si>
    <t>WILLIAMSON PUMPING SERV. INC.</t>
  </si>
  <si>
    <t>WILLIAMSON, RICHARD</t>
  </si>
  <si>
    <t>WILLIFORD PETROLEUM LLC</t>
  </si>
  <si>
    <t>WIN MAR OIL CO. INC.</t>
  </si>
  <si>
    <t>WITT OIL PRODUCTION, INC.</t>
  </si>
  <si>
    <t>WM OPERATING, INC.</t>
  </si>
  <si>
    <t>WRIGHT, BOBBY G.</t>
  </si>
  <si>
    <t>WYNN-CROSBY ENERGY, INC.</t>
  </si>
  <si>
    <t>WYTEX PRODUCTION CORPORATION</t>
  </si>
  <si>
    <t>XTO ENERGY INC - OZARK OFFICE</t>
  </si>
  <si>
    <t>XTO ENERGY INC.</t>
  </si>
  <si>
    <t>YALE OIL ASSOCIATION, INC.</t>
  </si>
  <si>
    <t>ZADECK ENERGY GROUP, INC.</t>
  </si>
  <si>
    <t>ZARKO EXPLORATION LLC</t>
  </si>
  <si>
    <t>HARDT</t>
  </si>
  <si>
    <t>HAZEL VALLEY</t>
  </si>
  <si>
    <t>HIGH OCEAN</t>
  </si>
  <si>
    <t>HOLLIS LAKE</t>
  </si>
  <si>
    <t>HUNT</t>
  </si>
  <si>
    <t>HUNTSVILLE</t>
  </si>
  <si>
    <t>HURRICANE CREEK</t>
  </si>
  <si>
    <t>JETHRO</t>
  </si>
  <si>
    <t>KIBLER</t>
  </si>
  <si>
    <t>KNOXVILLE</t>
  </si>
  <si>
    <t>LEE CREEK</t>
  </si>
  <si>
    <t>LINVILLE</t>
  </si>
  <si>
    <t>LONE ELM</t>
  </si>
  <si>
    <t>RENA</t>
  </si>
  <si>
    <t>RICH HOLLOW</t>
  </si>
  <si>
    <t>ROCK CREEK</t>
  </si>
  <si>
    <t>ROSS</t>
  </si>
  <si>
    <t>SCRANTON</t>
  </si>
  <si>
    <t>SECTION TEN</t>
  </si>
  <si>
    <t>SHIBLEY</t>
  </si>
  <si>
    <t>SILEX</t>
  </si>
  <si>
    <t>SLAYTONVILLE</t>
  </si>
  <si>
    <t>SPADRA</t>
  </si>
  <si>
    <t>SUNSET</t>
  </si>
  <si>
    <t>UNION CITY</t>
  </si>
  <si>
    <t>URSULA</t>
  </si>
  <si>
    <t>VESTA</t>
  </si>
  <si>
    <t>WAVELAND</t>
  </si>
  <si>
    <t>WEDINGTON</t>
  </si>
  <si>
    <t>WHITE OAK</t>
  </si>
  <si>
    <t>WILLIAMS</t>
  </si>
  <si>
    <t>WINSLOW</t>
  </si>
  <si>
    <t>WITCHERVILLE</t>
  </si>
  <si>
    <t>WILDCAT</t>
  </si>
  <si>
    <t>PARIS</t>
  </si>
  <si>
    <t>For the Month of</t>
  </si>
  <si>
    <t>Meter</t>
  </si>
  <si>
    <t>Well Tester</t>
  </si>
  <si>
    <t>Pilot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</si>
  <si>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</si>
  <si>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</si>
  <si>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</si>
  <si>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</si>
  <si>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</si>
  <si>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</si>
  <si>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</si>
  <si>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</si>
  <si>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</si>
  <si>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</si>
  <si>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</si>
  <si>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</si>
  <si>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</si>
  <si>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</si>
  <si>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</si>
  <si>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</si>
  <si>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</si>
  <si>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</si>
  <si>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</si>
  <si>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</si>
  <si>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Detail Statement of Refinery Deliveries of Crude Oil</t>
  </si>
  <si>
    <t>How Transported</t>
  </si>
  <si>
    <t>Consignee</t>
  </si>
  <si>
    <t>Destination</t>
  </si>
  <si>
    <t>BETA SHALE, LLC</t>
  </si>
  <si>
    <t>HALLWOOD PETROLEUM, INC.</t>
  </si>
  <si>
    <t>MAX EXTRACT TECHNOLOGIES, LLC</t>
  </si>
  <si>
    <t>WENTWORTH OPERATING COMPANY</t>
  </si>
  <si>
    <t>BRADLEY SOUTH</t>
  </si>
  <si>
    <t>CENTER RIDGE</t>
  </si>
  <si>
    <t>CLEVELAND BRANCH</t>
  </si>
  <si>
    <t>LITTLE CREEK</t>
  </si>
  <si>
    <t>PINEY CREEK</t>
  </si>
  <si>
    <t>RICH MOUNTAIN</t>
  </si>
  <si>
    <t>SMOKEY ROAD</t>
  </si>
  <si>
    <t>ALPHIN, DOUGLAS WADE</t>
  </si>
  <si>
    <t>ARMSTRONG LIGHTING &amp; ELECTRICAL SUPPLY CO., INC.</t>
  </si>
  <si>
    <t>B &amp; S PRODUCTION</t>
  </si>
  <si>
    <t>BAGBY ENERGY, LLC</t>
  </si>
  <si>
    <t>BLUE RIDGE GROUP, INC.</t>
  </si>
  <si>
    <t>COMSTOCK OPERATING, INC.</t>
  </si>
  <si>
    <t>DANIEL MINERAL DEVELOPMENT, INC.</t>
  </si>
  <si>
    <t>DAYS CREEK OPERATING COMPANY, INC.</t>
  </si>
  <si>
    <t>EXTEX OPERATING CO.</t>
  </si>
  <si>
    <t>FAITH ENERGY, LLC</t>
  </si>
  <si>
    <t>FOSTER, BILL</t>
  </si>
  <si>
    <t>FOUR SANDS PRODUCTION CO.</t>
  </si>
  <si>
    <t>GRIFFIS, RONNIE ET AL</t>
  </si>
  <si>
    <t>HARDEY ESTATE, C.O.</t>
  </si>
  <si>
    <t>HARVEST OIL COMPANY, LTD.</t>
  </si>
  <si>
    <t>J B ENERGY EXPLORATIONS, LLC</t>
  </si>
  <si>
    <t>KCS RESOURCES, INC.</t>
  </si>
  <si>
    <t>MAVERICK OPERATING COMPANY, LLC</t>
  </si>
  <si>
    <t>MCNEELY &amp; SON</t>
  </si>
  <si>
    <t>MORELAND, HERBERT L.</t>
  </si>
  <si>
    <t>MURAS ENERGY, INC.</t>
  </si>
  <si>
    <t>NEWTON OPERATING L.L.C.</t>
  </si>
  <si>
    <t>NOBLE ENERGY PRODUCTION, INC.</t>
  </si>
  <si>
    <t>POTOCO, LLC</t>
  </si>
  <si>
    <t>RAZORBACK WELL SERVICE L.L.C.</t>
  </si>
  <si>
    <t>RELIANCE ENERGY, INC., DBA RELIANCE GAS CO.</t>
  </si>
  <si>
    <t xml:space="preserve">SAGELY, JR. GAS PROPERTIES, LTD., FLOYD E. </t>
  </si>
  <si>
    <t xml:space="preserve">SAGELY, JR. PROPERTIES, LTD., FLOYD E. </t>
  </si>
  <si>
    <t xml:space="preserve">SAGELY, PROPERTIES, LTD., FLOYD E. </t>
  </si>
  <si>
    <t>SHARP, LETA F.</t>
  </si>
  <si>
    <t>SINCLAIR, J.D. PRODUCTION</t>
  </si>
  <si>
    <t>SPEIGHT OIL AND GAS, INC.</t>
  </si>
  <si>
    <t>SPINDLETOP OIL &amp; GAS COMPANY</t>
  </si>
  <si>
    <t>T.A.P. INCORPORATED</t>
  </si>
  <si>
    <t>TEPEE PETROLEUM COMPANY, INC.</t>
  </si>
  <si>
    <t>VISION NATRUAL RESOURCES, LP</t>
  </si>
  <si>
    <t>WASHINGTON COUNTY OIL AND GAS, LLC</t>
  </si>
  <si>
    <t>XOG OPERATING LLC</t>
  </si>
  <si>
    <t>KROG PARTNERS LLC</t>
  </si>
  <si>
    <t>PANSAM TRUST</t>
  </si>
  <si>
    <t>TENSAS DELTA EXPLORATION CO., LLC</t>
  </si>
  <si>
    <t>WAELDER, FRED J.</t>
  </si>
  <si>
    <t xml:space="preserve">PENN VIRGINIA MC ENERGY, LLC </t>
  </si>
  <si>
    <t>ALTA OPERATING COMPANY, LLC</t>
  </si>
  <si>
    <t>ASPECT ENERGY, LLC</t>
  </si>
  <si>
    <t>ATOKA OPERATING, INC.</t>
  </si>
  <si>
    <t>B &amp; M PRODUCTION COMPANY</t>
  </si>
  <si>
    <t>CALIBRE ENERGY, INC.</t>
  </si>
  <si>
    <t>CAMPBELL, ROGER &amp; EVELYN</t>
  </si>
  <si>
    <t>CHARKOMA RESOURCES, LLC</t>
  </si>
  <si>
    <t>CHOLLA PETROLEUM, INC.</t>
  </si>
  <si>
    <t>CIMAREX ENERGY CO. OF COLORADO</t>
  </si>
  <si>
    <t>COG OPERATING, LLC</t>
  </si>
  <si>
    <t>COKINOS NATURAL GAS COMPANY</t>
  </si>
  <si>
    <t>COLE, FRANK W.</t>
  </si>
  <si>
    <t>D &amp; M OIL, LLC</t>
  </si>
  <si>
    <t>DEEP SIX WATER DISPOSAL SERVICES, LLC</t>
  </si>
  <si>
    <t>EDGE PETROLEUM OPERATING COMPANY, INC.</t>
  </si>
  <si>
    <t>EL PASO E &amp; P COMPANY, L.P.</t>
  </si>
  <si>
    <t>ENERTECH WIRELINE SERVICES, LP</t>
  </si>
  <si>
    <t>EURENERGY - SH EXPLORATION, LLC</t>
  </si>
  <si>
    <t>FAITH OPERATING, LLC</t>
  </si>
  <si>
    <t>FLOURNOY OIL &amp; GAS, INC.</t>
  </si>
  <si>
    <t>FUGO SERVICES, LLC</t>
  </si>
  <si>
    <t>GAS LIGHT ENERGY, LLC DBA GAS LIGHT EXPLORATION, LLC</t>
  </si>
  <si>
    <t>GENESIS CRUDE OIL, L.P.</t>
  </si>
  <si>
    <t>GOLDEN GAS SERVICE COMPANY</t>
  </si>
  <si>
    <t>H &amp; L OIL, INC.</t>
  </si>
  <si>
    <t>HIGHLAND OIL &amp; GAS, LLC</t>
  </si>
  <si>
    <t>HOOTKINS REVOCABLE TRUST</t>
  </si>
  <si>
    <t>HORNIBROOK OIL &amp; GAS OPERATING COMPANY, INC. DBA HOGOPCO</t>
  </si>
  <si>
    <t>HUFFTY EXPLORATION, LLC</t>
  </si>
  <si>
    <t>HUGHES, DAN A. COMPANY, L.P.</t>
  </si>
  <si>
    <t>KEROGEN RESOURCES, INC.</t>
  </si>
  <si>
    <t>KEY ENERGY SERVICES, LLC</t>
  </si>
  <si>
    <t>LOUIS OIL</t>
  </si>
  <si>
    <t>MACKINAW TWO, LLC</t>
  </si>
  <si>
    <t>MACK'S OIL FIELD OPERATING COMPANY</t>
  </si>
  <si>
    <t>MACQUARIE LONGVIEW ACQUISITIONS, LLC</t>
  </si>
  <si>
    <t>MACQUARIE LONGVIEW MIDSTREAM, LLC</t>
  </si>
  <si>
    <t>MACQUARIE LONGVIEW UPSTREAM, LLC</t>
  </si>
  <si>
    <t>MILLER PRODUCTION CO.</t>
  </si>
  <si>
    <t>ONE TEC OPERATING, LLC</t>
  </si>
  <si>
    <t>OPS GROUP LIMITED</t>
  </si>
  <si>
    <t>PENN VIRGINIA OIL &amp; GAS CORP.</t>
  </si>
  <si>
    <t>PRESCO, INC.</t>
  </si>
  <si>
    <t>QUANTUM RESOURCES MANAGEMENT, LLC</t>
  </si>
  <si>
    <t>RICHY PRODUCTION, LLC</t>
  </si>
  <si>
    <t>RIFEL ENERGY OPERATING, INC.</t>
  </si>
  <si>
    <t>RIVERSTONE ENERGY, L.P.</t>
  </si>
  <si>
    <t>RIVER STONE ENERGY OPERATING, LLC</t>
  </si>
  <si>
    <t>ROCK CREEK, LLC</t>
  </si>
  <si>
    <t>ROSS, RICHARD &amp; LINDA</t>
  </si>
  <si>
    <t>SAIL ENERGY, INC.</t>
  </si>
  <si>
    <t>SAN SABA ENERGY, L.P. DBA TEXAS CENTRAL CRUDE CO.</t>
  </si>
  <si>
    <t>SAULSBURY OIL FIELD CONSULTING, LLC</t>
  </si>
  <si>
    <t>SCHMIDT PRODUCTION CO.</t>
  </si>
  <si>
    <t>SEWELL PRODUCTION, LLC</t>
  </si>
  <si>
    <t>STATE LINE VACUUM SERVICES, LLC</t>
  </si>
  <si>
    <t>STORM CAT ENERGY (USA) OPERATING CORPORATION</t>
  </si>
  <si>
    <t>TEXLAND PETROLEUM L.P.</t>
  </si>
  <si>
    <t>THE TERMO COMPANY</t>
  </si>
  <si>
    <t>THOMPSON, FRANK OIL COMPANY, LLC</t>
  </si>
  <si>
    <t>THOMPSON, PAUL B.</t>
  </si>
  <si>
    <t>TIGER ENVIRONMENTAL SOLUTIONS, LLC</t>
  </si>
  <si>
    <t>TSWS, INC.</t>
  </si>
  <si>
    <t>WELL-WISHERS, LLC</t>
  </si>
  <si>
    <t>WHITMAR EXPLORATION COMPANY</t>
  </si>
  <si>
    <t>WILSON, G. E. ET AL</t>
  </si>
  <si>
    <t>WINDSOR ENERGY GROUP, LLC</t>
  </si>
  <si>
    <t>YOUNG WELL SERVICE CO., INC.</t>
  </si>
  <si>
    <t>B-43</t>
  </si>
  <si>
    <t>MUSTANG FUEL MARKETING COMPANY</t>
  </si>
  <si>
    <t>RDT PROPERTIES, INC.</t>
  </si>
  <si>
    <t>WINWELL, LLC</t>
  </si>
  <si>
    <t>ARTEXOMA LOGISTICS, INC.</t>
  </si>
  <si>
    <t>BISON EXPLORATION, LP</t>
  </si>
  <si>
    <t>GALAXY ENERGY, INC.</t>
  </si>
  <si>
    <t>PUMPCO ENERGY SERVICES, LP</t>
  </si>
  <si>
    <t>Revised 02/16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</si>
</sst>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&lt;=9999999]###\-####;\(###\)\ ###\-####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_(* #,##0.000_);_(* \(#,##0.000\);_(* &quot;-&quot;??_);_(@_)"/>
    <numFmt numFmtId="175" formatCode="_(* #,##0.0000_);_(* \(#,##0.0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??_);_(@_)"/>
    <numFmt numFmtId="179" formatCode="0.0000000000"/>
    <numFmt numFmtId="180" formatCode="0.000000000"/>
    <numFmt numFmtId="181" formatCode="0.00000000"/>
    <numFmt numFmtId="182" formatCode="0.0%"/>
    <numFmt numFmtId="183" formatCode="_(* #,##0.00000_);_(* \(#,##0.00000\);_(* &quot;-&quot;??_);_(@_)"/>
    <numFmt numFmtId="184" formatCode="_(* #,##0.000_)%;_(* \(#,##0.000\);_(* &quot;-&quot;??_);_(@_)"/>
    <numFmt numFmtId="185" formatCode="_(* #,##0.00_)%;_(* \(#,##0.00\);_(* &quot;-&quot;??_);_(@_)"/>
    <numFmt numFmtId="186" formatCode="_(* #,##0.0_)%;_(* \(#,##0.0\);_(* &quot;-&quot;??_);_(@_)"/>
    <numFmt numFmtId="187" formatCode="0.E+00"/>
    <numFmt numFmtId="188" formatCode="_(* #,##0.000_);_(* \(#,##0.000\);_(* &quot;-&quot;???_);_(@_)"/>
    <numFmt numFmtId="189" formatCode="&quot;$&quot;#,##0.00"/>
    <numFmt numFmtId="190" formatCode="0;[Red]0"/>
    <numFmt numFmtId="191" formatCode="0_);[Red]\(0\)"/>
    <numFmt numFmtId="192" formatCode="m/d/yy"/>
    <numFmt numFmtId="193" formatCode="mmmm\ d\,\ yyyy"/>
    <numFmt numFmtId="194" formatCode="mm/dd/yy"/>
    <numFmt numFmtId="195" formatCode="&quot;$&quot;#,##0.0000"/>
    <numFmt numFmtId="196" formatCode="[$€-2]\ #,##0.00_);[Red]\([$€-2]\ #,##0.00\)"/>
  </numFmts>
  <fonts count="56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vertAlign val="superscript"/>
      <sz val="12"/>
      <name val="Arial"/>
      <family val="2"/>
    </font>
    <font>
      <u val="single"/>
      <sz val="9.5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2"/>
      <color indexed="8"/>
      <name val="Times New Roman"/>
      <family val="0"/>
    </font>
    <font>
      <b/>
      <sz val="14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6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 horizontal="right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right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justify" wrapText="1"/>
      <protection/>
    </xf>
    <xf numFmtId="49" fontId="5" fillId="0" borderId="0" xfId="0" applyNumberFormat="1" applyFont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0" fillId="0" borderId="1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Alignment="1">
      <alignment/>
    </xf>
    <xf numFmtId="0" fontId="11" fillId="0" borderId="0" xfId="0" applyFont="1" applyAlignment="1" applyProtection="1">
      <alignment horizontal="left"/>
      <protection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16" fillId="0" borderId="0" xfId="0" applyFont="1" applyFill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0" fontId="16" fillId="0" borderId="11" xfId="57" applyFont="1" applyFill="1" applyBorder="1" applyAlignment="1">
      <alignment wrapText="1"/>
      <protection/>
    </xf>
    <xf numFmtId="0" fontId="14" fillId="33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16" fillId="0" borderId="0" xfId="0" applyFont="1" applyFill="1" applyBorder="1" applyAlignment="1">
      <alignment horizontal="left" wrapText="1"/>
    </xf>
    <xf numFmtId="0" fontId="0" fillId="0" borderId="12" xfId="0" applyBorder="1" applyAlignment="1">
      <alignment/>
    </xf>
    <xf numFmtId="0" fontId="16" fillId="0" borderId="11" xfId="0" applyFont="1" applyFill="1" applyBorder="1" applyAlignment="1">
      <alignment/>
    </xf>
    <xf numFmtId="0" fontId="10" fillId="0" borderId="13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 wrapText="1"/>
      <protection locked="0"/>
    </xf>
    <xf numFmtId="0" fontId="0" fillId="0" borderId="14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15" xfId="0" applyFont="1" applyBorder="1" applyAlignment="1" applyProtection="1">
      <alignment horizontal="left" wrapText="1"/>
      <protection locked="0"/>
    </xf>
    <xf numFmtId="0" fontId="7" fillId="0" borderId="14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15" xfId="0" applyFont="1" applyBorder="1" applyAlignment="1" applyProtection="1">
      <alignment horizontal="left" wrapText="1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177" fontId="0" fillId="0" borderId="14" xfId="42" applyNumberFormat="1" applyFont="1" applyBorder="1" applyAlignment="1" applyProtection="1">
      <alignment horizontal="right"/>
      <protection locked="0"/>
    </xf>
    <xf numFmtId="177" fontId="0" fillId="0" borderId="0" xfId="42" applyNumberFormat="1" applyFont="1" applyBorder="1" applyAlignment="1" applyProtection="1">
      <alignment horizontal="right"/>
      <protection locked="0"/>
    </xf>
    <xf numFmtId="177" fontId="5" fillId="0" borderId="16" xfId="42" applyNumberFormat="1" applyFont="1" applyBorder="1" applyAlignment="1" applyProtection="1">
      <alignment/>
      <protection/>
    </xf>
    <xf numFmtId="177" fontId="5" fillId="0" borderId="17" xfId="42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right" wrapText="1"/>
      <protection/>
    </xf>
    <xf numFmtId="0" fontId="5" fillId="0" borderId="18" xfId="0" applyFont="1" applyBorder="1" applyAlignment="1" applyProtection="1">
      <alignment horizontal="right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0" fillId="0" borderId="13" xfId="0" applyFont="1" applyBorder="1" applyAlignment="1" applyProtection="1">
      <alignment horizontal="center" vertical="top" wrapText="1"/>
      <protection locked="0"/>
    </xf>
    <xf numFmtId="0" fontId="12" fillId="0" borderId="10" xfId="0" applyFont="1" applyBorder="1" applyAlignment="1" applyProtection="1">
      <alignment horizontal="center" vertical="top" wrapText="1"/>
      <protection/>
    </xf>
    <xf numFmtId="49" fontId="5" fillId="0" borderId="0" xfId="0" applyNumberFormat="1" applyFont="1" applyAlignment="1" applyProtection="1">
      <alignment/>
      <protection/>
    </xf>
    <xf numFmtId="49" fontId="9" fillId="0" borderId="0" xfId="0" applyNumberFormat="1" applyFont="1" applyAlignment="1" applyProtection="1">
      <alignment horizontal="right"/>
      <protection/>
    </xf>
    <xf numFmtId="49" fontId="5" fillId="0" borderId="0" xfId="0" applyNumberFormat="1" applyFont="1" applyAlignment="1" applyProtection="1">
      <alignment horizontal="right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17" fillId="0" borderId="10" xfId="0" applyFont="1" applyBorder="1" applyAlignment="1" applyProtection="1">
      <alignment horizontal="left" wrapText="1"/>
      <protection locked="0"/>
    </xf>
    <xf numFmtId="0" fontId="0" fillId="0" borderId="0" xfId="0" applyFont="1" applyAlignment="1">
      <alignment horizontal="left" wrapText="1"/>
    </xf>
    <xf numFmtId="0" fontId="0" fillId="0" borderId="15" xfId="0" applyFont="1" applyBorder="1" applyAlignment="1">
      <alignment horizontal="left" wrapText="1"/>
    </xf>
    <xf numFmtId="177" fontId="0" fillId="0" borderId="14" xfId="42" applyNumberFormat="1" applyFont="1" applyBorder="1" applyAlignment="1" applyProtection="1">
      <alignment horizontal="right" wrapText="1"/>
      <protection locked="0"/>
    </xf>
    <xf numFmtId="177" fontId="0" fillId="0" borderId="0" xfId="42" applyNumberFormat="1" applyFont="1" applyAlignment="1">
      <alignment horizontal="right" wrapText="1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center" wrapText="1"/>
      <protection/>
    </xf>
    <xf numFmtId="0" fontId="0" fillId="0" borderId="21" xfId="0" applyFont="1" applyBorder="1" applyAlignment="1" applyProtection="1">
      <alignment horizontal="center" wrapText="1"/>
      <protection/>
    </xf>
    <xf numFmtId="177" fontId="0" fillId="0" borderId="19" xfId="42" applyNumberFormat="1" applyFont="1" applyBorder="1" applyAlignment="1" applyProtection="1">
      <alignment horizontal="right"/>
      <protection locked="0"/>
    </xf>
    <xf numFmtId="177" fontId="0" fillId="0" borderId="10" xfId="42" applyNumberFormat="1" applyFont="1" applyBorder="1" applyAlignment="1" applyProtection="1">
      <alignment horizontal="right"/>
      <protection locked="0"/>
    </xf>
    <xf numFmtId="0" fontId="0" fillId="0" borderId="22" xfId="0" applyFont="1" applyBorder="1" applyAlignment="1" applyProtection="1">
      <alignment horizontal="center" wrapText="1"/>
      <protection/>
    </xf>
    <xf numFmtId="0" fontId="0" fillId="0" borderId="23" xfId="0" applyFont="1" applyBorder="1" applyAlignment="1" applyProtection="1">
      <alignment horizontal="center" wrapText="1"/>
      <protection/>
    </xf>
    <xf numFmtId="0" fontId="0" fillId="0" borderId="24" xfId="0" applyFont="1" applyBorder="1" applyAlignment="1" applyProtection="1">
      <alignment horizontal="center" wrapText="1"/>
      <protection/>
    </xf>
    <xf numFmtId="0" fontId="10" fillId="0" borderId="23" xfId="0" applyFont="1" applyBorder="1" applyAlignment="1" applyProtection="1">
      <alignment horizontal="center" wrapText="1"/>
      <protection locked="0"/>
    </xf>
    <xf numFmtId="0" fontId="10" fillId="0" borderId="10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 vertical="top" wrapText="1"/>
      <protection/>
    </xf>
    <xf numFmtId="0" fontId="17" fillId="0" borderId="15" xfId="0" applyFont="1" applyBorder="1" applyAlignment="1" applyProtection="1">
      <alignment horizontal="left" wrapText="1"/>
      <protection locked="0"/>
    </xf>
    <xf numFmtId="0" fontId="10" fillId="0" borderId="0" xfId="0" applyFont="1" applyBorder="1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0" fontId="10" fillId="0" borderId="13" xfId="0" applyFont="1" applyBorder="1" applyAlignment="1" applyProtection="1">
      <alignment horizontal="center" wrapText="1"/>
      <protection locked="0"/>
    </xf>
    <xf numFmtId="0" fontId="0" fillId="0" borderId="13" xfId="0" applyFont="1" applyBorder="1" applyAlignment="1">
      <alignment horizontal="center" wrapText="1"/>
    </xf>
    <xf numFmtId="167" fontId="10" fillId="0" borderId="13" xfId="0" applyNumberFormat="1" applyFont="1" applyBorder="1" applyAlignment="1" applyProtection="1">
      <alignment horizontal="center" wrapText="1"/>
      <protection locked="0"/>
    </xf>
    <xf numFmtId="167" fontId="10" fillId="0" borderId="13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14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wrapText="1"/>
    </xf>
    <xf numFmtId="0" fontId="10" fillId="0" borderId="0" xfId="0" applyFont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perator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42</xdr:row>
      <xdr:rowOff>0</xdr:rowOff>
    </xdr:from>
    <xdr:to>
      <xdr:col>11</xdr:col>
      <xdr:colOff>76200</xdr:colOff>
      <xdr:row>42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62050" y="8553450"/>
          <a:ext cx="148590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76200</xdr:colOff>
      <xdr:row>0</xdr:row>
      <xdr:rowOff>47625</xdr:rowOff>
    </xdr:from>
    <xdr:to>
      <xdr:col>4</xdr:col>
      <xdr:colOff>238125</xdr:colOff>
      <xdr:row>6</xdr:row>
      <xdr:rowOff>76200</xdr:rowOff>
    </xdr:to>
    <xdr:pic>
      <xdr:nvPicPr>
        <xdr:cNvPr id="2" name="Picture 4" descr="OfficialSeal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47625</xdr:colOff>
      <xdr:row>1</xdr:row>
      <xdr:rowOff>38100</xdr:rowOff>
    </xdr:from>
    <xdr:to>
      <xdr:col>11</xdr:col>
      <xdr:colOff>180975</xdr:colOff>
      <xdr:row>5</xdr:row>
      <xdr:rowOff>104775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209675" y="200025"/>
          <a:ext cx="154305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ARKANSAS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OIL AND GAS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22</xdr:col>
      <xdr:colOff>209550</xdr:colOff>
      <xdr:row>1</xdr:row>
      <xdr:rowOff>19050</xdr:rowOff>
    </xdr:from>
    <xdr:to>
      <xdr:col>28</xdr:col>
      <xdr:colOff>304800</xdr:colOff>
      <xdr:row>5</xdr:row>
      <xdr:rowOff>9525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5981700" y="180975"/>
          <a:ext cx="16668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Submit Form To: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Dorado Regional Office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P.O. Box 11510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Dorado, Arkansas  71730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AN52"/>
  <sheetViews>
    <sheetView showGridLines="0" tabSelected="1" view="pageBreakPreview" zoomScaleSheetLayoutView="100" zoomScalePageLayoutView="0" workbookViewId="0" topLeftCell="A30">
      <selection activeCell="X52" sqref="X52:AC52"/>
    </sheetView>
  </sheetViews>
  <sheetFormatPr defaultColWidth="9.140625" defaultRowHeight="12.75"/>
  <cols>
    <col min="1" max="1" width="4.140625" style="6" customWidth="1"/>
    <col min="2" max="2" width="3.8515625" style="6" customWidth="1"/>
    <col min="3" max="3" width="3.7109375" style="6" customWidth="1"/>
    <col min="4" max="4" width="2.00390625" style="6" customWidth="1"/>
    <col min="5" max="6" width="3.7109375" style="6" customWidth="1"/>
    <col min="7" max="7" width="2.57421875" style="6" customWidth="1"/>
    <col min="8" max="13" width="3.7109375" style="6" customWidth="1"/>
    <col min="14" max="14" width="2.140625" style="6" customWidth="1"/>
    <col min="15" max="15" width="5.8515625" style="6" customWidth="1"/>
    <col min="16" max="16" width="3.7109375" style="6" customWidth="1"/>
    <col min="17" max="17" width="4.140625" style="6" customWidth="1"/>
    <col min="18" max="18" width="4.57421875" style="6" customWidth="1"/>
    <col min="19" max="19" width="4.421875" style="6" customWidth="1"/>
    <col min="20" max="20" width="3.7109375" style="6" customWidth="1"/>
    <col min="21" max="21" width="6.421875" style="6" customWidth="1"/>
    <col min="22" max="22" width="5.57421875" style="6" customWidth="1"/>
    <col min="23" max="23" width="3.7109375" style="6" customWidth="1"/>
    <col min="24" max="24" width="4.7109375" style="6" customWidth="1"/>
    <col min="25" max="25" width="3.421875" style="6" customWidth="1"/>
    <col min="26" max="27" width="3.7109375" style="6" customWidth="1"/>
    <col min="28" max="28" width="4.28125" style="6" customWidth="1"/>
    <col min="29" max="29" width="6.421875" style="6" customWidth="1"/>
    <col min="30" max="30" width="5.28125" style="6" customWidth="1"/>
    <col min="31" max="31" width="4.28125" style="6" customWidth="1"/>
    <col min="32" max="32" width="4.57421875" style="6" customWidth="1"/>
    <col min="33" max="16384" width="9.140625" style="6" customWidth="1"/>
  </cols>
  <sheetData>
    <row r="1" spans="1:39" s="20" customFormat="1" ht="12.7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F1" s="27"/>
      <c r="AG1" s="27"/>
      <c r="AH1" s="27"/>
      <c r="AI1" s="27"/>
      <c r="AJ1" s="27"/>
      <c r="AK1" s="27"/>
      <c r="AL1" s="27"/>
      <c r="AM1" s="27"/>
    </row>
    <row r="2" spans="1:39" s="20" customFormat="1" ht="12.7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F2" s="21"/>
      <c r="AG2" s="21"/>
      <c r="AH2" s="21"/>
      <c r="AI2" s="21"/>
      <c r="AJ2" s="21"/>
      <c r="AK2" s="21"/>
      <c r="AL2" s="21"/>
      <c r="AM2" s="21"/>
    </row>
    <row r="3" spans="1:39" s="17" customFormat="1" ht="17.2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F3" s="8"/>
      <c r="AG3" s="8"/>
      <c r="AH3" s="8"/>
      <c r="AI3" s="8"/>
      <c r="AJ3" s="8"/>
      <c r="AK3" s="8"/>
      <c r="AL3" s="8"/>
      <c r="AM3" s="8"/>
    </row>
    <row r="4" spans="1:39" s="17" customFormat="1" ht="12.7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F4" s="8"/>
      <c r="AG4" s="8"/>
      <c r="AH4" s="8"/>
      <c r="AI4" s="8"/>
      <c r="AJ4" s="8"/>
      <c r="AK4" s="8"/>
      <c r="AL4" s="8"/>
      <c r="AM4" s="8"/>
    </row>
    <row r="5" spans="1:39" s="17" customFormat="1" ht="14.25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F5" s="8"/>
      <c r="AG5" s="8"/>
      <c r="AH5" s="8"/>
      <c r="AI5" s="8"/>
      <c r="AJ5" s="8"/>
      <c r="AK5" s="8"/>
      <c r="AL5" s="8"/>
      <c r="AM5" s="8"/>
    </row>
    <row r="6" spans="1:39" ht="12.75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F6" s="8"/>
      <c r="AG6" s="8"/>
      <c r="AH6" s="8"/>
      <c r="AI6" s="8"/>
      <c r="AJ6" s="8"/>
      <c r="AK6" s="8"/>
      <c r="AL6" s="8"/>
      <c r="AM6" s="8"/>
    </row>
    <row r="7" spans="1:39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F7" s="8"/>
      <c r="AG7" s="8"/>
      <c r="AH7" s="8"/>
      <c r="AI7" s="8"/>
      <c r="AJ7" s="8"/>
      <c r="AK7" s="8"/>
      <c r="AL7" s="8"/>
      <c r="AM7" s="8"/>
    </row>
    <row r="8" spans="1:39" ht="18">
      <c r="A8" s="102" t="s">
        <v>192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F8" s="8"/>
      <c r="AG8" s="8"/>
      <c r="AH8" s="8"/>
      <c r="AI8" s="8"/>
      <c r="AJ8" s="8"/>
      <c r="AK8" s="8"/>
      <c r="AL8" s="8"/>
      <c r="AM8" s="8"/>
    </row>
    <row r="9" spans="1:39" ht="18">
      <c r="A9" s="102" t="s">
        <v>157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F9" s="8"/>
      <c r="AG9" s="8"/>
      <c r="AH9" s="8"/>
      <c r="AI9" s="8"/>
      <c r="AJ9" s="8"/>
      <c r="AK9" s="8"/>
      <c r="AL9" s="8"/>
      <c r="AM9" s="8"/>
    </row>
    <row r="10" spans="1:39" ht="18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F10" s="8"/>
      <c r="AG10" s="8"/>
      <c r="AH10" s="8"/>
      <c r="AI10" s="8"/>
      <c r="AJ10" s="8"/>
      <c r="AK10" s="8"/>
      <c r="AL10" s="8"/>
      <c r="AM10" s="8"/>
    </row>
    <row r="11" spans="1:39" s="16" customFormat="1" ht="12.75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F11" s="8"/>
      <c r="AG11" s="8"/>
      <c r="AH11" s="8"/>
      <c r="AI11" s="8"/>
      <c r="AJ11" s="8"/>
      <c r="AK11" s="8"/>
      <c r="AL11" s="8"/>
      <c r="AM11" s="8"/>
    </row>
    <row r="12" spans="1:39" s="16" customFormat="1" ht="20.25" customHeight="1">
      <c r="A12" s="90" t="s">
        <v>196</v>
      </c>
      <c r="B12" s="90"/>
      <c r="C12" s="91"/>
      <c r="D12" s="92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108" t="s">
        <v>1095</v>
      </c>
      <c r="Q12" s="109"/>
      <c r="R12" s="109"/>
      <c r="S12" s="109"/>
      <c r="T12" s="92"/>
      <c r="U12" s="92"/>
      <c r="V12" s="92"/>
      <c r="W12" s="92"/>
      <c r="X12" s="92"/>
      <c r="Y12" s="92"/>
      <c r="Z12" s="92"/>
      <c r="AA12" s="92"/>
      <c r="AB12" s="16" t="s">
        <v>155</v>
      </c>
      <c r="AC12" s="44"/>
      <c r="AF12" s="8"/>
      <c r="AG12" s="8"/>
      <c r="AH12" s="8"/>
      <c r="AI12" s="8"/>
      <c r="AJ12" s="8"/>
      <c r="AK12" s="8"/>
      <c r="AL12" s="8"/>
      <c r="AM12" s="8"/>
    </row>
    <row r="13" spans="1:39" s="16" customFormat="1" ht="12.7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F13" s="8"/>
      <c r="AG13" s="8"/>
      <c r="AH13" s="8"/>
      <c r="AI13" s="8"/>
      <c r="AJ13" s="8"/>
      <c r="AK13" s="8"/>
      <c r="AL13" s="8"/>
      <c r="AM13" s="8"/>
    </row>
    <row r="14" spans="1:39" s="16" customFormat="1" ht="11.25" customHeight="1">
      <c r="A14" s="96" t="s">
        <v>193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F14" s="8"/>
      <c r="AG14" s="8"/>
      <c r="AH14" s="8"/>
      <c r="AI14" s="8"/>
      <c r="AJ14" s="8"/>
      <c r="AK14" s="8"/>
      <c r="AL14" s="8"/>
      <c r="AM14" s="8"/>
    </row>
    <row r="15" spans="1:39" s="16" customFormat="1" ht="20.25" customHeight="1">
      <c r="A15" s="99" t="s">
        <v>158</v>
      </c>
      <c r="B15" s="99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16" t="s">
        <v>151</v>
      </c>
      <c r="R15" s="85"/>
      <c r="S15" s="85"/>
      <c r="T15" s="85"/>
      <c r="U15" s="85"/>
      <c r="V15" s="85"/>
      <c r="W15" s="85"/>
      <c r="X15" s="16" t="s">
        <v>200</v>
      </c>
      <c r="Y15" s="42"/>
      <c r="Z15" s="16" t="s">
        <v>201</v>
      </c>
      <c r="AA15" s="85"/>
      <c r="AB15" s="85"/>
      <c r="AC15" s="85"/>
      <c r="AF15" s="8"/>
      <c r="AG15" s="8"/>
      <c r="AH15" s="8"/>
      <c r="AI15" s="8"/>
      <c r="AJ15" s="8"/>
      <c r="AK15" s="8"/>
      <c r="AL15" s="8"/>
      <c r="AM15" s="8"/>
    </row>
    <row r="16" spans="1:39" s="9" customFormat="1" ht="24.75" customHeight="1">
      <c r="A16" s="99" t="s">
        <v>128</v>
      </c>
      <c r="B16" s="99"/>
      <c r="C16" s="99"/>
      <c r="D16" s="99"/>
      <c r="E16" s="83"/>
      <c r="F16" s="83"/>
      <c r="G16" s="83"/>
      <c r="H16" s="83"/>
      <c r="I16" s="83"/>
      <c r="J16" s="83"/>
      <c r="K16" s="83"/>
      <c r="L16" s="83"/>
      <c r="M16" s="84" t="s">
        <v>152</v>
      </c>
      <c r="N16" s="84"/>
      <c r="O16" s="85"/>
      <c r="P16" s="85"/>
      <c r="Q16" s="85"/>
      <c r="R16" s="85"/>
      <c r="S16" s="85"/>
      <c r="T16" s="85"/>
      <c r="U16" s="25" t="s">
        <v>153</v>
      </c>
      <c r="V16" s="94"/>
      <c r="W16" s="94"/>
      <c r="X16" s="94"/>
      <c r="Y16" s="16" t="s">
        <v>154</v>
      </c>
      <c r="Z16" s="95"/>
      <c r="AA16" s="95"/>
      <c r="AB16" s="95"/>
      <c r="AC16" s="95"/>
      <c r="AF16" s="6"/>
      <c r="AG16" s="6"/>
      <c r="AH16" s="6"/>
      <c r="AI16" s="6"/>
      <c r="AJ16" s="6"/>
      <c r="AK16" s="6"/>
      <c r="AL16" s="6"/>
      <c r="AM16" s="6"/>
    </row>
    <row r="17" spans="1:39" s="16" customFormat="1" ht="9.75" customHeight="1">
      <c r="A17" s="9"/>
      <c r="B17" s="9"/>
      <c r="C17" s="9"/>
      <c r="D17" s="9"/>
      <c r="E17" s="86" t="s">
        <v>214</v>
      </c>
      <c r="F17" s="86"/>
      <c r="G17" s="86"/>
      <c r="H17" s="86"/>
      <c r="I17" s="86"/>
      <c r="J17" s="86"/>
      <c r="K17" s="86"/>
      <c r="L17" s="86"/>
      <c r="M17" s="15"/>
      <c r="N17" s="15"/>
      <c r="O17" s="9"/>
      <c r="P17" s="9"/>
      <c r="Q17" s="9"/>
      <c r="R17" s="2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F17" s="6"/>
      <c r="AG17" s="6"/>
      <c r="AH17" s="6"/>
      <c r="AI17" s="6"/>
      <c r="AJ17" s="6"/>
      <c r="AK17" s="6"/>
      <c r="AL17" s="6"/>
      <c r="AM17" s="6"/>
    </row>
    <row r="18" spans="1:39" s="16" customFormat="1" ht="12.7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F18" s="6"/>
      <c r="AG18" s="6"/>
      <c r="AH18" s="6"/>
      <c r="AI18" s="6"/>
      <c r="AJ18" s="6"/>
      <c r="AK18" s="6"/>
      <c r="AL18" s="6"/>
      <c r="AM18" s="6"/>
    </row>
    <row r="19" spans="1:39" s="16" customFormat="1" ht="11.25" customHeight="1">
      <c r="A19" s="96" t="s">
        <v>194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F19" s="3"/>
      <c r="AG19" s="3"/>
      <c r="AH19" s="3"/>
      <c r="AI19" s="3"/>
      <c r="AJ19" s="3"/>
      <c r="AK19" s="3"/>
      <c r="AL19" s="3"/>
      <c r="AM19" s="3"/>
    </row>
    <row r="20" spans="1:39" s="16" customFormat="1" ht="20.25" customHeight="1">
      <c r="A20" s="16" t="s">
        <v>158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16" t="s">
        <v>151</v>
      </c>
      <c r="R20" s="85"/>
      <c r="S20" s="85"/>
      <c r="T20" s="85"/>
      <c r="U20" s="85"/>
      <c r="V20" s="85"/>
      <c r="W20" s="85"/>
      <c r="X20" s="16" t="s">
        <v>200</v>
      </c>
      <c r="Y20" s="42"/>
      <c r="Z20" s="16" t="s">
        <v>201</v>
      </c>
      <c r="AA20" s="85"/>
      <c r="AB20" s="85"/>
      <c r="AC20" s="85"/>
      <c r="AF20" s="3"/>
      <c r="AG20" s="3"/>
      <c r="AH20" s="3"/>
      <c r="AI20" s="3"/>
      <c r="AJ20" s="3"/>
      <c r="AK20" s="3"/>
      <c r="AL20" s="3"/>
      <c r="AM20" s="3"/>
    </row>
    <row r="21" spans="1:39" s="9" customFormat="1" ht="25.5" customHeight="1">
      <c r="A21" s="98" t="s">
        <v>128</v>
      </c>
      <c r="B21" s="98"/>
      <c r="C21" s="98"/>
      <c r="D21" s="98"/>
      <c r="E21" s="83"/>
      <c r="F21" s="83"/>
      <c r="G21" s="83"/>
      <c r="H21" s="83"/>
      <c r="I21" s="83"/>
      <c r="J21" s="83"/>
      <c r="K21" s="83"/>
      <c r="L21" s="83"/>
      <c r="M21" s="84" t="s">
        <v>152</v>
      </c>
      <c r="N21" s="84"/>
      <c r="O21" s="85"/>
      <c r="P21" s="85"/>
      <c r="Q21" s="85"/>
      <c r="R21" s="85"/>
      <c r="S21" s="85"/>
      <c r="T21" s="85"/>
      <c r="U21" s="25" t="s">
        <v>153</v>
      </c>
      <c r="V21" s="94"/>
      <c r="W21" s="94"/>
      <c r="X21" s="94"/>
      <c r="Y21" s="16" t="s">
        <v>154</v>
      </c>
      <c r="Z21" s="95"/>
      <c r="AA21" s="95"/>
      <c r="AB21" s="95"/>
      <c r="AC21" s="95"/>
      <c r="AF21" s="6"/>
      <c r="AG21" s="6"/>
      <c r="AH21" s="6"/>
      <c r="AI21" s="6"/>
      <c r="AJ21" s="6"/>
      <c r="AK21" s="6"/>
      <c r="AL21" s="6"/>
      <c r="AM21" s="6"/>
    </row>
    <row r="22" spans="5:39" s="9" customFormat="1" ht="9.75" customHeight="1">
      <c r="E22" s="86" t="s">
        <v>214</v>
      </c>
      <c r="F22" s="86"/>
      <c r="G22" s="86"/>
      <c r="H22" s="86"/>
      <c r="I22" s="86"/>
      <c r="J22" s="86"/>
      <c r="K22" s="86"/>
      <c r="L22" s="86"/>
      <c r="M22" s="15"/>
      <c r="N22" s="15"/>
      <c r="AF22" s="2"/>
      <c r="AG22" s="2"/>
      <c r="AH22" s="2"/>
      <c r="AI22" s="2"/>
      <c r="AJ22" s="2"/>
      <c r="AK22" s="2"/>
      <c r="AL22" s="2"/>
      <c r="AM22" s="2"/>
    </row>
    <row r="23" spans="5:39" s="9" customFormat="1" ht="7.5" customHeight="1">
      <c r="E23" s="4"/>
      <c r="F23" s="4"/>
      <c r="G23" s="4"/>
      <c r="H23" s="4"/>
      <c r="I23" s="4"/>
      <c r="J23" s="4"/>
      <c r="K23" s="4"/>
      <c r="L23" s="4"/>
      <c r="M23" s="15"/>
      <c r="N23" s="15"/>
      <c r="AF23" s="14"/>
      <c r="AG23" s="14"/>
      <c r="AH23" s="14"/>
      <c r="AI23" s="14"/>
      <c r="AJ23" s="14"/>
      <c r="AK23" s="14"/>
      <c r="AL23" s="14"/>
      <c r="AM23" s="14"/>
    </row>
    <row r="24" spans="1:29" ht="15.75" customHeight="1">
      <c r="A24" s="87" t="s">
        <v>1119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</row>
    <row r="25" spans="1:39" s="26" customFormat="1" ht="16.5" customHeight="1" thickBot="1">
      <c r="A25" s="88" t="s">
        <v>211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F25" s="12"/>
      <c r="AG25" s="12"/>
      <c r="AH25" s="12"/>
      <c r="AI25" s="12"/>
      <c r="AJ25" s="12"/>
      <c r="AK25" s="12"/>
      <c r="AL25" s="12"/>
      <c r="AM25" s="12"/>
    </row>
    <row r="26" spans="1:39" s="8" customFormat="1" ht="19.5" customHeight="1" thickTop="1">
      <c r="A26" s="76" t="s">
        <v>1121</v>
      </c>
      <c r="B26" s="76"/>
      <c r="C26" s="76"/>
      <c r="D26" s="76"/>
      <c r="E26" s="76"/>
      <c r="F26" s="76"/>
      <c r="G26" s="76"/>
      <c r="H26" s="76"/>
      <c r="I26" s="76" t="s">
        <v>1122</v>
      </c>
      <c r="J26" s="76"/>
      <c r="K26" s="76"/>
      <c r="L26" s="76"/>
      <c r="M26" s="76"/>
      <c r="N26" s="76"/>
      <c r="O26" s="76"/>
      <c r="P26" s="77"/>
      <c r="Q26" s="82" t="s">
        <v>1120</v>
      </c>
      <c r="R26" s="76"/>
      <c r="S26" s="76"/>
      <c r="T26" s="76"/>
      <c r="U26" s="76"/>
      <c r="V26" s="76"/>
      <c r="W26" s="77"/>
      <c r="X26" s="80" t="s">
        <v>129</v>
      </c>
      <c r="Y26" s="81"/>
      <c r="Z26" s="81"/>
      <c r="AA26" s="81"/>
      <c r="AB26" s="81"/>
      <c r="AC26" s="81"/>
      <c r="AF26" s="12"/>
      <c r="AG26" s="12"/>
      <c r="AH26" s="12"/>
      <c r="AI26" s="12"/>
      <c r="AJ26" s="12"/>
      <c r="AK26" s="12"/>
      <c r="AL26" s="12"/>
      <c r="AM26" s="12"/>
    </row>
    <row r="27" spans="1:39" s="8" customFormat="1" ht="17.25" customHeight="1">
      <c r="A27" s="68"/>
      <c r="B27" s="68"/>
      <c r="C27" s="68"/>
      <c r="D27" s="68"/>
      <c r="E27" s="68"/>
      <c r="F27" s="68"/>
      <c r="G27" s="68"/>
      <c r="H27" s="68"/>
      <c r="I27" s="73"/>
      <c r="J27" s="74"/>
      <c r="K27" s="74"/>
      <c r="L27" s="74"/>
      <c r="M27" s="74"/>
      <c r="N27" s="74"/>
      <c r="O27" s="74"/>
      <c r="P27" s="75"/>
      <c r="Q27" s="73"/>
      <c r="R27" s="74"/>
      <c r="S27" s="74"/>
      <c r="T27" s="74"/>
      <c r="U27" s="74"/>
      <c r="V27" s="74"/>
      <c r="W27" s="75"/>
      <c r="X27" s="78"/>
      <c r="Y27" s="79"/>
      <c r="Z27" s="79"/>
      <c r="AA27" s="79"/>
      <c r="AB27" s="79"/>
      <c r="AC27" s="79"/>
      <c r="AF27" s="12"/>
      <c r="AG27" s="12"/>
      <c r="AH27" s="12"/>
      <c r="AI27" s="12"/>
      <c r="AJ27" s="12"/>
      <c r="AK27" s="12"/>
      <c r="AL27" s="12"/>
      <c r="AM27" s="12"/>
    </row>
    <row r="28" spans="1:39" s="8" customFormat="1" ht="17.25" customHeight="1">
      <c r="A28" s="45"/>
      <c r="B28" s="45"/>
      <c r="C28" s="45"/>
      <c r="D28" s="45"/>
      <c r="E28" s="45"/>
      <c r="F28" s="45"/>
      <c r="G28" s="45"/>
      <c r="H28" s="89"/>
      <c r="I28" s="46"/>
      <c r="J28" s="69"/>
      <c r="K28" s="69"/>
      <c r="L28" s="69"/>
      <c r="M28" s="69"/>
      <c r="N28" s="69"/>
      <c r="O28" s="69"/>
      <c r="P28" s="70"/>
      <c r="Q28" s="46"/>
      <c r="R28" s="69"/>
      <c r="S28" s="69"/>
      <c r="T28" s="69"/>
      <c r="U28" s="69"/>
      <c r="V28" s="69"/>
      <c r="W28" s="70"/>
      <c r="X28" s="71"/>
      <c r="Y28" s="72"/>
      <c r="Z28" s="72"/>
      <c r="AA28" s="72"/>
      <c r="AB28" s="72"/>
      <c r="AC28" s="72"/>
      <c r="AF28" s="12"/>
      <c r="AG28" s="12"/>
      <c r="AH28" s="12"/>
      <c r="AI28" s="12"/>
      <c r="AJ28" s="12"/>
      <c r="AK28" s="12"/>
      <c r="AL28" s="12"/>
      <c r="AM28" s="12"/>
    </row>
    <row r="29" spans="1:39" s="8" customFormat="1" ht="17.25" customHeight="1">
      <c r="A29" s="45"/>
      <c r="B29" s="45"/>
      <c r="C29" s="45"/>
      <c r="D29" s="45"/>
      <c r="E29" s="45"/>
      <c r="F29" s="45"/>
      <c r="G29" s="45"/>
      <c r="H29" s="89"/>
      <c r="I29" s="46"/>
      <c r="J29" s="69"/>
      <c r="K29" s="69"/>
      <c r="L29" s="69"/>
      <c r="M29" s="69"/>
      <c r="N29" s="69"/>
      <c r="O29" s="69"/>
      <c r="P29" s="70"/>
      <c r="Q29" s="46"/>
      <c r="R29" s="69"/>
      <c r="S29" s="69"/>
      <c r="T29" s="69"/>
      <c r="U29" s="69"/>
      <c r="V29" s="69"/>
      <c r="W29" s="70"/>
      <c r="X29" s="71"/>
      <c r="Y29" s="72"/>
      <c r="Z29" s="72"/>
      <c r="AA29" s="72"/>
      <c r="AB29" s="72"/>
      <c r="AC29" s="72"/>
      <c r="AF29" s="12"/>
      <c r="AG29" s="12"/>
      <c r="AH29" s="12"/>
      <c r="AI29" s="12"/>
      <c r="AJ29" s="12"/>
      <c r="AK29" s="12"/>
      <c r="AL29" s="12"/>
      <c r="AM29" s="12"/>
    </row>
    <row r="30" spans="1:39" s="8" customFormat="1" ht="17.25" customHeight="1">
      <c r="A30" s="45"/>
      <c r="B30" s="45"/>
      <c r="C30" s="45"/>
      <c r="D30" s="45"/>
      <c r="E30" s="45"/>
      <c r="F30" s="45"/>
      <c r="G30" s="45"/>
      <c r="H30" s="89"/>
      <c r="I30" s="46"/>
      <c r="J30" s="69"/>
      <c r="K30" s="69"/>
      <c r="L30" s="69"/>
      <c r="M30" s="69"/>
      <c r="N30" s="69"/>
      <c r="O30" s="69"/>
      <c r="P30" s="70"/>
      <c r="Q30" s="46"/>
      <c r="R30" s="69"/>
      <c r="S30" s="69"/>
      <c r="T30" s="69"/>
      <c r="U30" s="69"/>
      <c r="V30" s="69"/>
      <c r="W30" s="70"/>
      <c r="X30" s="71"/>
      <c r="Y30" s="72"/>
      <c r="Z30" s="72"/>
      <c r="AA30" s="72"/>
      <c r="AB30" s="72"/>
      <c r="AC30" s="72"/>
      <c r="AF30" s="12"/>
      <c r="AG30" s="12"/>
      <c r="AH30" s="12"/>
      <c r="AI30" s="12"/>
      <c r="AJ30" s="12"/>
      <c r="AK30" s="12"/>
      <c r="AL30" s="12"/>
      <c r="AM30" s="12"/>
    </row>
    <row r="31" spans="1:39" s="8" customFormat="1" ht="17.25" customHeight="1">
      <c r="A31" s="45"/>
      <c r="B31" s="45"/>
      <c r="C31" s="45"/>
      <c r="D31" s="45"/>
      <c r="E31" s="45"/>
      <c r="F31" s="45"/>
      <c r="G31" s="45"/>
      <c r="H31" s="89"/>
      <c r="I31" s="46"/>
      <c r="J31" s="69"/>
      <c r="K31" s="69"/>
      <c r="L31" s="69"/>
      <c r="M31" s="69"/>
      <c r="N31" s="69"/>
      <c r="O31" s="69"/>
      <c r="P31" s="70"/>
      <c r="Q31" s="46"/>
      <c r="R31" s="69"/>
      <c r="S31" s="69"/>
      <c r="T31" s="69"/>
      <c r="U31" s="69"/>
      <c r="V31" s="69"/>
      <c r="W31" s="70"/>
      <c r="X31" s="71"/>
      <c r="Y31" s="72"/>
      <c r="Z31" s="72"/>
      <c r="AA31" s="72"/>
      <c r="AB31" s="72"/>
      <c r="AC31" s="72"/>
      <c r="AF31" s="12"/>
      <c r="AG31" s="12"/>
      <c r="AH31" s="12"/>
      <c r="AI31" s="12"/>
      <c r="AJ31" s="12"/>
      <c r="AK31" s="12"/>
      <c r="AL31" s="12"/>
      <c r="AM31" s="12"/>
    </row>
    <row r="32" spans="1:39" s="8" customFormat="1" ht="17.25" customHeight="1">
      <c r="A32" s="45"/>
      <c r="B32" s="45"/>
      <c r="C32" s="45"/>
      <c r="D32" s="45"/>
      <c r="E32" s="45"/>
      <c r="F32" s="45"/>
      <c r="G32" s="45"/>
      <c r="H32" s="45"/>
      <c r="I32" s="46"/>
      <c r="J32" s="47"/>
      <c r="K32" s="47"/>
      <c r="L32" s="47"/>
      <c r="M32" s="47"/>
      <c r="N32" s="47"/>
      <c r="O32" s="47"/>
      <c r="P32" s="48"/>
      <c r="Q32" s="52"/>
      <c r="R32" s="53"/>
      <c r="S32" s="53"/>
      <c r="T32" s="53"/>
      <c r="U32" s="53"/>
      <c r="V32" s="53"/>
      <c r="W32" s="54"/>
      <c r="X32" s="55"/>
      <c r="Y32" s="56"/>
      <c r="Z32" s="56"/>
      <c r="AA32" s="56"/>
      <c r="AB32" s="56"/>
      <c r="AC32" s="56"/>
      <c r="AF32" s="12"/>
      <c r="AG32" s="12"/>
      <c r="AH32" s="12"/>
      <c r="AI32" s="12"/>
      <c r="AJ32" s="12"/>
      <c r="AK32" s="12"/>
      <c r="AL32" s="12"/>
      <c r="AM32" s="12"/>
    </row>
    <row r="33" spans="1:39" s="8" customFormat="1" ht="17.25" customHeight="1">
      <c r="A33" s="45"/>
      <c r="B33" s="45"/>
      <c r="C33" s="45"/>
      <c r="D33" s="45"/>
      <c r="E33" s="45"/>
      <c r="F33" s="45"/>
      <c r="G33" s="45"/>
      <c r="H33" s="45"/>
      <c r="I33" s="46"/>
      <c r="J33" s="47"/>
      <c r="K33" s="47"/>
      <c r="L33" s="47"/>
      <c r="M33" s="47"/>
      <c r="N33" s="47"/>
      <c r="O33" s="47"/>
      <c r="P33" s="48"/>
      <c r="Q33" s="52"/>
      <c r="R33" s="53"/>
      <c r="S33" s="53"/>
      <c r="T33" s="53"/>
      <c r="U33" s="53"/>
      <c r="V33" s="53"/>
      <c r="W33" s="54"/>
      <c r="X33" s="55"/>
      <c r="Y33" s="56"/>
      <c r="Z33" s="56"/>
      <c r="AA33" s="56"/>
      <c r="AB33" s="56"/>
      <c r="AC33" s="56"/>
      <c r="AF33" s="12"/>
      <c r="AG33" s="12"/>
      <c r="AH33" s="12"/>
      <c r="AI33" s="12"/>
      <c r="AJ33" s="12"/>
      <c r="AK33" s="12"/>
      <c r="AL33" s="12"/>
      <c r="AM33" s="12"/>
    </row>
    <row r="34" spans="1:39" s="8" customFormat="1" ht="17.25" customHeight="1">
      <c r="A34" s="45"/>
      <c r="B34" s="45"/>
      <c r="C34" s="45"/>
      <c r="D34" s="45"/>
      <c r="E34" s="45"/>
      <c r="F34" s="45"/>
      <c r="G34" s="45"/>
      <c r="H34" s="45"/>
      <c r="I34" s="46"/>
      <c r="J34" s="47"/>
      <c r="K34" s="47"/>
      <c r="L34" s="47"/>
      <c r="M34" s="47"/>
      <c r="N34" s="47"/>
      <c r="O34" s="47"/>
      <c r="P34" s="48"/>
      <c r="Q34" s="52"/>
      <c r="R34" s="53"/>
      <c r="S34" s="53"/>
      <c r="T34" s="53"/>
      <c r="U34" s="53"/>
      <c r="V34" s="53"/>
      <c r="W34" s="54"/>
      <c r="X34" s="55"/>
      <c r="Y34" s="56"/>
      <c r="Z34" s="56"/>
      <c r="AA34" s="56"/>
      <c r="AB34" s="56"/>
      <c r="AC34" s="56"/>
      <c r="AF34" s="12"/>
      <c r="AG34" s="12"/>
      <c r="AH34" s="12"/>
      <c r="AI34" s="12"/>
      <c r="AJ34" s="12"/>
      <c r="AK34" s="12"/>
      <c r="AL34" s="12"/>
      <c r="AM34" s="12"/>
    </row>
    <row r="35" spans="1:39" s="8" customFormat="1" ht="17.25" customHeight="1">
      <c r="A35" s="45"/>
      <c r="B35" s="45"/>
      <c r="C35" s="45"/>
      <c r="D35" s="45"/>
      <c r="E35" s="45"/>
      <c r="F35" s="45"/>
      <c r="G35" s="45"/>
      <c r="H35" s="45"/>
      <c r="I35" s="46"/>
      <c r="J35" s="47"/>
      <c r="K35" s="47"/>
      <c r="L35" s="47"/>
      <c r="M35" s="47"/>
      <c r="N35" s="47"/>
      <c r="O35" s="47"/>
      <c r="P35" s="48"/>
      <c r="Q35" s="52"/>
      <c r="R35" s="53"/>
      <c r="S35" s="53"/>
      <c r="T35" s="53"/>
      <c r="U35" s="53"/>
      <c r="V35" s="53"/>
      <c r="W35" s="54"/>
      <c r="X35" s="55"/>
      <c r="Y35" s="56"/>
      <c r="Z35" s="56"/>
      <c r="AA35" s="56"/>
      <c r="AB35" s="56"/>
      <c r="AC35" s="56"/>
      <c r="AF35" s="12"/>
      <c r="AG35" s="12"/>
      <c r="AH35" s="12"/>
      <c r="AI35" s="12"/>
      <c r="AJ35" s="12"/>
      <c r="AK35" s="12"/>
      <c r="AL35" s="12"/>
      <c r="AM35" s="12"/>
    </row>
    <row r="36" spans="1:39" s="8" customFormat="1" ht="17.25" customHeight="1">
      <c r="A36" s="45"/>
      <c r="B36" s="45"/>
      <c r="C36" s="45"/>
      <c r="D36" s="45"/>
      <c r="E36" s="45"/>
      <c r="F36" s="45"/>
      <c r="G36" s="45"/>
      <c r="H36" s="45"/>
      <c r="I36" s="49"/>
      <c r="J36" s="50"/>
      <c r="K36" s="50"/>
      <c r="L36" s="50"/>
      <c r="M36" s="50"/>
      <c r="N36" s="50"/>
      <c r="O36" s="50"/>
      <c r="P36" s="51"/>
      <c r="Q36" s="52"/>
      <c r="R36" s="53"/>
      <c r="S36" s="53"/>
      <c r="T36" s="53"/>
      <c r="U36" s="53"/>
      <c r="V36" s="53"/>
      <c r="W36" s="54"/>
      <c r="X36" s="55"/>
      <c r="Y36" s="56"/>
      <c r="Z36" s="56"/>
      <c r="AA36" s="56"/>
      <c r="AB36" s="56"/>
      <c r="AC36" s="56"/>
      <c r="AF36" s="12"/>
      <c r="AG36" s="12"/>
      <c r="AH36" s="12"/>
      <c r="AI36" s="12"/>
      <c r="AJ36" s="12"/>
      <c r="AK36" s="12"/>
      <c r="AL36" s="12"/>
      <c r="AM36" s="12"/>
    </row>
    <row r="37" spans="1:39" s="8" customFormat="1" ht="17.25" customHeight="1">
      <c r="A37" s="45"/>
      <c r="B37" s="45"/>
      <c r="C37" s="45"/>
      <c r="D37" s="45"/>
      <c r="E37" s="45"/>
      <c r="F37" s="45"/>
      <c r="G37" s="45"/>
      <c r="H37" s="45"/>
      <c r="I37" s="49"/>
      <c r="J37" s="50"/>
      <c r="K37" s="50"/>
      <c r="L37" s="50"/>
      <c r="M37" s="50"/>
      <c r="N37" s="50"/>
      <c r="O37" s="50"/>
      <c r="P37" s="51"/>
      <c r="Q37" s="52"/>
      <c r="R37" s="53"/>
      <c r="S37" s="53"/>
      <c r="T37" s="53"/>
      <c r="U37" s="53"/>
      <c r="V37" s="53"/>
      <c r="W37" s="54"/>
      <c r="X37" s="55"/>
      <c r="Y37" s="56"/>
      <c r="Z37" s="56"/>
      <c r="AA37" s="56"/>
      <c r="AB37" s="56"/>
      <c r="AC37" s="56"/>
      <c r="AF37" s="12"/>
      <c r="AG37" s="12"/>
      <c r="AH37" s="12"/>
      <c r="AI37" s="12"/>
      <c r="AJ37" s="12"/>
      <c r="AK37" s="12"/>
      <c r="AL37" s="12"/>
      <c r="AM37" s="12"/>
    </row>
    <row r="38" spans="1:39" s="8" customFormat="1" ht="17.25" customHeight="1">
      <c r="A38" s="45"/>
      <c r="B38" s="45"/>
      <c r="C38" s="45"/>
      <c r="D38" s="45"/>
      <c r="E38" s="45"/>
      <c r="F38" s="45"/>
      <c r="G38" s="45"/>
      <c r="H38" s="45"/>
      <c r="I38" s="49"/>
      <c r="J38" s="50"/>
      <c r="K38" s="50"/>
      <c r="L38" s="50"/>
      <c r="M38" s="50"/>
      <c r="N38" s="50"/>
      <c r="O38" s="50"/>
      <c r="P38" s="51"/>
      <c r="Q38" s="52"/>
      <c r="R38" s="53"/>
      <c r="S38" s="53"/>
      <c r="T38" s="53"/>
      <c r="U38" s="53"/>
      <c r="V38" s="53"/>
      <c r="W38" s="54"/>
      <c r="X38" s="55"/>
      <c r="Y38" s="56"/>
      <c r="Z38" s="56"/>
      <c r="AA38" s="56"/>
      <c r="AB38" s="56"/>
      <c r="AC38" s="56"/>
      <c r="AF38" s="12"/>
      <c r="AG38" s="12"/>
      <c r="AH38" s="12"/>
      <c r="AI38" s="12"/>
      <c r="AJ38" s="12"/>
      <c r="AK38" s="12"/>
      <c r="AL38" s="12"/>
      <c r="AM38" s="12"/>
    </row>
    <row r="39" spans="1:39" s="8" customFormat="1" ht="17.25" customHeight="1">
      <c r="A39" s="45"/>
      <c r="B39" s="45"/>
      <c r="C39" s="45"/>
      <c r="D39" s="45"/>
      <c r="E39" s="45"/>
      <c r="F39" s="45"/>
      <c r="G39" s="45"/>
      <c r="H39" s="45"/>
      <c r="I39" s="49"/>
      <c r="J39" s="50"/>
      <c r="K39" s="50"/>
      <c r="L39" s="50"/>
      <c r="M39" s="50"/>
      <c r="N39" s="50"/>
      <c r="O39" s="50"/>
      <c r="P39" s="51"/>
      <c r="Q39" s="52"/>
      <c r="R39" s="53"/>
      <c r="S39" s="53"/>
      <c r="T39" s="53"/>
      <c r="U39" s="53"/>
      <c r="V39" s="53"/>
      <c r="W39" s="54"/>
      <c r="X39" s="55"/>
      <c r="Y39" s="56"/>
      <c r="Z39" s="56"/>
      <c r="AA39" s="56"/>
      <c r="AB39" s="56"/>
      <c r="AC39" s="56"/>
      <c r="AF39" s="12"/>
      <c r="AG39" s="12"/>
      <c r="AH39" s="12"/>
      <c r="AI39" s="12"/>
      <c r="AJ39" s="12"/>
      <c r="AK39" s="12"/>
      <c r="AL39" s="12"/>
      <c r="AM39" s="12"/>
    </row>
    <row r="40" spans="1:39" s="8" customFormat="1" ht="17.25" customHeight="1">
      <c r="A40" s="45"/>
      <c r="B40" s="45"/>
      <c r="C40" s="45"/>
      <c r="D40" s="45"/>
      <c r="E40" s="45"/>
      <c r="F40" s="45"/>
      <c r="G40" s="45"/>
      <c r="H40" s="45"/>
      <c r="I40" s="49"/>
      <c r="J40" s="50"/>
      <c r="K40" s="50"/>
      <c r="L40" s="50"/>
      <c r="M40" s="50"/>
      <c r="N40" s="50"/>
      <c r="O40" s="50"/>
      <c r="P40" s="51"/>
      <c r="Q40" s="52"/>
      <c r="R40" s="53"/>
      <c r="S40" s="53"/>
      <c r="T40" s="53"/>
      <c r="U40" s="53"/>
      <c r="V40" s="53"/>
      <c r="W40" s="54"/>
      <c r="X40" s="55"/>
      <c r="Y40" s="56"/>
      <c r="Z40" s="56"/>
      <c r="AA40" s="56"/>
      <c r="AB40" s="56"/>
      <c r="AC40" s="56"/>
      <c r="AF40" s="12"/>
      <c r="AG40" s="12"/>
      <c r="AH40" s="12"/>
      <c r="AI40" s="12"/>
      <c r="AJ40" s="12"/>
      <c r="AK40" s="12"/>
      <c r="AL40" s="12"/>
      <c r="AM40" s="12"/>
    </row>
    <row r="41" spans="1:39" s="8" customFormat="1" ht="17.25" customHeight="1">
      <c r="A41" s="45"/>
      <c r="B41" s="45"/>
      <c r="C41" s="45"/>
      <c r="D41" s="45"/>
      <c r="E41" s="45"/>
      <c r="F41" s="45"/>
      <c r="G41" s="45"/>
      <c r="H41" s="45"/>
      <c r="I41" s="49"/>
      <c r="J41" s="50"/>
      <c r="K41" s="50"/>
      <c r="L41" s="50"/>
      <c r="M41" s="50"/>
      <c r="N41" s="50"/>
      <c r="O41" s="50"/>
      <c r="P41" s="51"/>
      <c r="Q41" s="52"/>
      <c r="R41" s="53"/>
      <c r="S41" s="53"/>
      <c r="T41" s="53"/>
      <c r="U41" s="53"/>
      <c r="V41" s="53"/>
      <c r="W41" s="54"/>
      <c r="X41" s="55"/>
      <c r="Y41" s="56"/>
      <c r="Z41" s="56"/>
      <c r="AA41" s="56"/>
      <c r="AB41" s="56"/>
      <c r="AC41" s="56"/>
      <c r="AF41" s="6"/>
      <c r="AG41" s="6"/>
      <c r="AH41" s="6"/>
      <c r="AI41" s="6"/>
      <c r="AJ41" s="6"/>
      <c r="AK41" s="6"/>
      <c r="AL41" s="6"/>
      <c r="AM41" s="6"/>
    </row>
    <row r="42" spans="1:29" s="43" customFormat="1" ht="15" customHeight="1" thickBot="1">
      <c r="A42" s="59" t="s">
        <v>212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60"/>
      <c r="X42" s="57">
        <f>SUM(X27:Z41)</f>
        <v>0</v>
      </c>
      <c r="Y42" s="58"/>
      <c r="Z42" s="58"/>
      <c r="AA42" s="58"/>
      <c r="AB42" s="58"/>
      <c r="AC42" s="58"/>
    </row>
    <row r="43" spans="1:29" ht="34.5" customHeight="1" thickTop="1">
      <c r="A43" s="106" t="s">
        <v>198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7"/>
    </row>
    <row r="44" spans="1:40" s="7" customFormat="1" ht="25.5" customHeight="1">
      <c r="A44" s="61" t="s">
        <v>180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3"/>
      <c r="AE44" s="3"/>
      <c r="AF44" s="6"/>
      <c r="AG44" s="6"/>
      <c r="AH44" s="6"/>
      <c r="AI44" s="6"/>
      <c r="AJ44" s="6"/>
      <c r="AK44" s="6"/>
      <c r="AL44" s="6"/>
      <c r="AM44" s="6"/>
      <c r="AN44" s="3"/>
    </row>
    <row r="45" spans="1:29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</row>
    <row r="46" spans="2:40" ht="20.25" customHeight="1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63" t="s">
        <v>215</v>
      </c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2"/>
      <c r="AE46" s="2"/>
      <c r="AN46" s="2"/>
    </row>
    <row r="47" spans="1:40" ht="11.2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14"/>
      <c r="AE47" s="14"/>
      <c r="AN47" s="14"/>
    </row>
    <row r="48" spans="1:32" s="18" customFormat="1" ht="16.5" customHeight="1">
      <c r="A48" s="6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67" t="s">
        <v>214</v>
      </c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10"/>
      <c r="AE48" s="10"/>
      <c r="AF48" s="10"/>
    </row>
    <row r="49" spans="1:32" s="18" customFormat="1" ht="16.5" customHeight="1">
      <c r="A49" s="6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0"/>
      <c r="AE49" s="10"/>
      <c r="AF49" s="10"/>
    </row>
    <row r="51" spans="1:29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spans="1:29" ht="12.75">
      <c r="A52" s="64" t="s">
        <v>252</v>
      </c>
      <c r="B52" s="64"/>
      <c r="C52" s="64"/>
      <c r="D52" s="64"/>
      <c r="E52" s="64"/>
      <c r="F52" s="64"/>
      <c r="G52" s="64"/>
      <c r="H52" s="64"/>
      <c r="I52" s="64"/>
      <c r="J52" s="64"/>
      <c r="X52" s="65" t="s">
        <v>1253</v>
      </c>
      <c r="Y52" s="66"/>
      <c r="Z52" s="66"/>
      <c r="AA52" s="66"/>
      <c r="AB52" s="66"/>
      <c r="AC52" s="66"/>
    </row>
  </sheetData>
  <sheetProtection password="CA7F" sheet="1" objects="1" scenarios="1"/>
  <mergeCells count="114">
    <mergeCell ref="A43:AC43"/>
    <mergeCell ref="P12:S12"/>
    <mergeCell ref="C20:P20"/>
    <mergeCell ref="R20:W20"/>
    <mergeCell ref="AA20:AC20"/>
    <mergeCell ref="A28:H28"/>
    <mergeCell ref="A29:H29"/>
    <mergeCell ref="A30:H30"/>
    <mergeCell ref="Q31:W31"/>
    <mergeCell ref="A16:D16"/>
    <mergeCell ref="A5:AC5"/>
    <mergeCell ref="A6:AC6"/>
    <mergeCell ref="A9:AC9"/>
    <mergeCell ref="A11:AC11"/>
    <mergeCell ref="A8:AC8"/>
    <mergeCell ref="A1:AC1"/>
    <mergeCell ref="A2:AC2"/>
    <mergeCell ref="A3:AC3"/>
    <mergeCell ref="A4:AC4"/>
    <mergeCell ref="T12:AA12"/>
    <mergeCell ref="Q14:AC14"/>
    <mergeCell ref="A15:B15"/>
    <mergeCell ref="C15:P15"/>
    <mergeCell ref="R15:W15"/>
    <mergeCell ref="AA15:AC15"/>
    <mergeCell ref="Z16:AC16"/>
    <mergeCell ref="E17:L17"/>
    <mergeCell ref="A19:P19"/>
    <mergeCell ref="Q19:AC19"/>
    <mergeCell ref="A21:D21"/>
    <mergeCell ref="E16:L16"/>
    <mergeCell ref="M16:N16"/>
    <mergeCell ref="O16:T16"/>
    <mergeCell ref="I29:P29"/>
    <mergeCell ref="I30:P30"/>
    <mergeCell ref="I31:P31"/>
    <mergeCell ref="Q28:W28"/>
    <mergeCell ref="Q29:W29"/>
    <mergeCell ref="A12:C12"/>
    <mergeCell ref="D12:O12"/>
    <mergeCell ref="V21:X21"/>
    <mergeCell ref="V16:X16"/>
    <mergeCell ref="A14:P14"/>
    <mergeCell ref="E21:L21"/>
    <mergeCell ref="M21:N21"/>
    <mergeCell ref="O21:T21"/>
    <mergeCell ref="E22:L22"/>
    <mergeCell ref="A24:AC24"/>
    <mergeCell ref="A25:AC25"/>
    <mergeCell ref="Z21:AC21"/>
    <mergeCell ref="A26:H26"/>
    <mergeCell ref="I26:P26"/>
    <mergeCell ref="X27:AC27"/>
    <mergeCell ref="X41:AC41"/>
    <mergeCell ref="X26:AC26"/>
    <mergeCell ref="Q26:W26"/>
    <mergeCell ref="X33:AC33"/>
    <mergeCell ref="X34:AC34"/>
    <mergeCell ref="A31:H31"/>
    <mergeCell ref="I28:P28"/>
    <mergeCell ref="X35:AC35"/>
    <mergeCell ref="X36:AC36"/>
    <mergeCell ref="X37:AC37"/>
    <mergeCell ref="Q37:W37"/>
    <mergeCell ref="Q32:W32"/>
    <mergeCell ref="X32:AC32"/>
    <mergeCell ref="Q33:W33"/>
    <mergeCell ref="Q34:W34"/>
    <mergeCell ref="A32:H32"/>
    <mergeCell ref="A27:H27"/>
    <mergeCell ref="I32:P32"/>
    <mergeCell ref="Q30:W30"/>
    <mergeCell ref="X29:AC29"/>
    <mergeCell ref="X30:AC30"/>
    <mergeCell ref="X28:AC28"/>
    <mergeCell ref="X31:AC31"/>
    <mergeCell ref="Q27:W27"/>
    <mergeCell ref="I27:P27"/>
    <mergeCell ref="A44:AC44"/>
    <mergeCell ref="Q45:AC45"/>
    <mergeCell ref="Q46:AC46"/>
    <mergeCell ref="Q47:AC47"/>
    <mergeCell ref="A52:J52"/>
    <mergeCell ref="X52:AC52"/>
    <mergeCell ref="Q48:AC48"/>
    <mergeCell ref="X40:AC40"/>
    <mergeCell ref="Q40:W40"/>
    <mergeCell ref="A41:H41"/>
    <mergeCell ref="X42:AC42"/>
    <mergeCell ref="A42:W42"/>
    <mergeCell ref="Q41:W41"/>
    <mergeCell ref="I41:P41"/>
    <mergeCell ref="Q38:W38"/>
    <mergeCell ref="Q39:W39"/>
    <mergeCell ref="X38:AC38"/>
    <mergeCell ref="A40:H40"/>
    <mergeCell ref="I39:P39"/>
    <mergeCell ref="I40:P40"/>
    <mergeCell ref="X39:AC39"/>
    <mergeCell ref="A38:H38"/>
    <mergeCell ref="A39:H39"/>
    <mergeCell ref="I38:P38"/>
    <mergeCell ref="I33:P33"/>
    <mergeCell ref="A37:H37"/>
    <mergeCell ref="I34:P34"/>
    <mergeCell ref="I37:P37"/>
    <mergeCell ref="A33:H33"/>
    <mergeCell ref="A34:H34"/>
    <mergeCell ref="A35:H35"/>
    <mergeCell ref="A36:H36"/>
    <mergeCell ref="I35:P35"/>
    <mergeCell ref="I36:P36"/>
    <mergeCell ref="Q35:W35"/>
    <mergeCell ref="Q36:W36"/>
  </mergeCells>
  <printOptions/>
  <pageMargins left="0.25" right="0.25" top="0.25" bottom="0.25" header="0.39" footer="0.32"/>
  <pageSetup horizontalDpi="600" verticalDpi="600" orientation="portrait" scale="89" r:id="rId3"/>
  <colBreaks count="1" manualBreakCount="1">
    <brk id="29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A2:A538"/>
  <sheetViews>
    <sheetView view="pageBreakPreview" zoomScale="88" zoomScaleSheetLayoutView="88" zoomScalePageLayoutView="0" workbookViewId="0" topLeftCell="A1">
      <selection activeCell="A1" sqref="A1"/>
    </sheetView>
  </sheetViews>
  <sheetFormatPr defaultColWidth="9.140625" defaultRowHeight="12.75"/>
  <cols>
    <col min="1" max="1" width="65.57421875" style="0" customWidth="1"/>
  </cols>
  <sheetData>
    <row r="2" ht="12.75">
      <c r="A2" s="32" t="s">
        <v>500</v>
      </c>
    </row>
    <row r="3" ht="13.5" customHeight="1">
      <c r="A3" s="39" t="s">
        <v>501</v>
      </c>
    </row>
    <row r="4" ht="13.5" customHeight="1">
      <c r="A4" s="33" t="s">
        <v>502</v>
      </c>
    </row>
    <row r="5" ht="13.5" customHeight="1">
      <c r="A5" s="33" t="s">
        <v>503</v>
      </c>
    </row>
    <row r="6" ht="13.5" customHeight="1">
      <c r="A6" s="33" t="s">
        <v>1134</v>
      </c>
    </row>
    <row r="7" ht="13.5" customHeight="1">
      <c r="A7" s="33" t="s">
        <v>504</v>
      </c>
    </row>
    <row r="8" ht="13.5" customHeight="1">
      <c r="A8" s="33" t="s">
        <v>1177</v>
      </c>
    </row>
    <row r="9" ht="13.5" customHeight="1">
      <c r="A9" s="33" t="s">
        <v>505</v>
      </c>
    </row>
    <row r="10" ht="13.5" customHeight="1">
      <c r="A10" s="34" t="s">
        <v>506</v>
      </c>
    </row>
    <row r="11" ht="13.5" customHeight="1">
      <c r="A11" s="34" t="s">
        <v>507</v>
      </c>
    </row>
    <row r="12" ht="13.5" customHeight="1">
      <c r="A12" s="33" t="s">
        <v>508</v>
      </c>
    </row>
    <row r="13" ht="13.5" customHeight="1">
      <c r="A13" s="33" t="s">
        <v>509</v>
      </c>
    </row>
    <row r="14" ht="13.5" customHeight="1">
      <c r="A14" s="34" t="s">
        <v>43</v>
      </c>
    </row>
    <row r="15" ht="13.5" customHeight="1">
      <c r="A15" s="33" t="s">
        <v>44</v>
      </c>
    </row>
    <row r="16" ht="13.5" customHeight="1">
      <c r="A16" s="33" t="s">
        <v>45</v>
      </c>
    </row>
    <row r="17" ht="13.5" customHeight="1">
      <c r="A17" s="33" t="s">
        <v>46</v>
      </c>
    </row>
    <row r="18" ht="13.5" customHeight="1">
      <c r="A18" s="33" t="s">
        <v>47</v>
      </c>
    </row>
    <row r="19" ht="13.5" customHeight="1">
      <c r="A19" s="33" t="s">
        <v>1135</v>
      </c>
    </row>
    <row r="20" ht="13.5" customHeight="1">
      <c r="A20" s="34" t="s">
        <v>48</v>
      </c>
    </row>
    <row r="21" ht="13.5" customHeight="1">
      <c r="A21" s="34" t="s">
        <v>1249</v>
      </c>
    </row>
    <row r="22" ht="13.5" customHeight="1">
      <c r="A22" s="34" t="s">
        <v>1178</v>
      </c>
    </row>
    <row r="23" ht="13.5" customHeight="1">
      <c r="A23" s="33" t="s">
        <v>49</v>
      </c>
    </row>
    <row r="24" ht="13.5" customHeight="1">
      <c r="A24" s="33" t="s">
        <v>50</v>
      </c>
    </row>
    <row r="25" ht="13.5" customHeight="1">
      <c r="A25" s="33" t="s">
        <v>1179</v>
      </c>
    </row>
    <row r="26" ht="13.5" customHeight="1">
      <c r="A26" s="33" t="s">
        <v>51</v>
      </c>
    </row>
    <row r="27" ht="13.5" customHeight="1">
      <c r="A27" s="34" t="s">
        <v>52</v>
      </c>
    </row>
    <row r="28" ht="13.5" customHeight="1">
      <c r="A28" s="33" t="s">
        <v>53</v>
      </c>
    </row>
    <row r="29" ht="13.5" customHeight="1">
      <c r="A29" s="34" t="s">
        <v>54</v>
      </c>
    </row>
    <row r="30" ht="13.5" customHeight="1">
      <c r="A30" s="33" t="s">
        <v>55</v>
      </c>
    </row>
    <row r="31" ht="13.5" customHeight="1">
      <c r="A31" s="33" t="s">
        <v>1180</v>
      </c>
    </row>
    <row r="32" ht="13.5" customHeight="1">
      <c r="A32" s="33" t="s">
        <v>1136</v>
      </c>
    </row>
    <row r="33" ht="13.5" customHeight="1">
      <c r="A33" s="34" t="s">
        <v>56</v>
      </c>
    </row>
    <row r="34" ht="13.5" customHeight="1">
      <c r="A34" s="34" t="s">
        <v>57</v>
      </c>
    </row>
    <row r="35" ht="13.5" customHeight="1">
      <c r="A35" s="34" t="s">
        <v>1137</v>
      </c>
    </row>
    <row r="36" ht="13.5" customHeight="1">
      <c r="A36" s="34" t="s">
        <v>58</v>
      </c>
    </row>
    <row r="37" ht="13.5" customHeight="1">
      <c r="A37" s="33" t="s">
        <v>59</v>
      </c>
    </row>
    <row r="38" ht="13.5" customHeight="1">
      <c r="A38" s="34" t="s">
        <v>60</v>
      </c>
    </row>
    <row r="39" ht="13.5" customHeight="1">
      <c r="A39" s="33" t="s">
        <v>61</v>
      </c>
    </row>
    <row r="40" ht="13.5" customHeight="1">
      <c r="A40" s="33" t="s">
        <v>62</v>
      </c>
    </row>
    <row r="41" ht="13.5" customHeight="1">
      <c r="A41" s="33" t="s">
        <v>63</v>
      </c>
    </row>
    <row r="42" ht="13.5" customHeight="1">
      <c r="A42" s="34" t="s">
        <v>64</v>
      </c>
    </row>
    <row r="43" ht="13.5" customHeight="1">
      <c r="A43" s="33" t="s">
        <v>65</v>
      </c>
    </row>
    <row r="44" ht="13.5" customHeight="1">
      <c r="A44" s="34" t="s">
        <v>66</v>
      </c>
    </row>
    <row r="45" ht="13.5" customHeight="1">
      <c r="A45" s="33" t="s">
        <v>67</v>
      </c>
    </row>
    <row r="46" ht="13.5" customHeight="1">
      <c r="A46" s="33" t="s">
        <v>68</v>
      </c>
    </row>
    <row r="47" ht="13.5" customHeight="1">
      <c r="A47" s="33" t="s">
        <v>69</v>
      </c>
    </row>
    <row r="48" ht="13.5" customHeight="1">
      <c r="A48" s="33" t="s">
        <v>1123</v>
      </c>
    </row>
    <row r="49" ht="13.5" customHeight="1">
      <c r="A49" s="33" t="s">
        <v>70</v>
      </c>
    </row>
    <row r="50" ht="13.5" customHeight="1">
      <c r="A50" s="33" t="s">
        <v>71</v>
      </c>
    </row>
    <row r="51" ht="13.5" customHeight="1">
      <c r="A51" s="33" t="s">
        <v>1250</v>
      </c>
    </row>
    <row r="52" ht="13.5" customHeight="1">
      <c r="A52" s="33" t="s">
        <v>72</v>
      </c>
    </row>
    <row r="53" ht="13.5" customHeight="1">
      <c r="A53" s="33" t="s">
        <v>73</v>
      </c>
    </row>
    <row r="54" ht="13.5" customHeight="1">
      <c r="A54" s="33" t="s">
        <v>74</v>
      </c>
    </row>
    <row r="55" ht="13.5" customHeight="1">
      <c r="A55" s="33" t="s">
        <v>1138</v>
      </c>
    </row>
    <row r="56" ht="13.5" customHeight="1">
      <c r="A56" s="33" t="s">
        <v>75</v>
      </c>
    </row>
    <row r="57" ht="13.5" customHeight="1">
      <c r="A57" s="33" t="s">
        <v>76</v>
      </c>
    </row>
    <row r="58" ht="13.5" customHeight="1">
      <c r="A58" s="33" t="s">
        <v>77</v>
      </c>
    </row>
    <row r="59" ht="13.5" customHeight="1">
      <c r="A59" s="33" t="s">
        <v>78</v>
      </c>
    </row>
    <row r="60" ht="13.5" customHeight="1">
      <c r="A60" s="33" t="s">
        <v>79</v>
      </c>
    </row>
    <row r="61" ht="13.5" customHeight="1">
      <c r="A61" s="33" t="s">
        <v>80</v>
      </c>
    </row>
    <row r="62" ht="13.5" customHeight="1">
      <c r="A62" s="33" t="s">
        <v>81</v>
      </c>
    </row>
    <row r="63" ht="13.5" customHeight="1">
      <c r="A63" s="33" t="s">
        <v>82</v>
      </c>
    </row>
    <row r="64" ht="13.5" customHeight="1">
      <c r="A64" s="33" t="s">
        <v>83</v>
      </c>
    </row>
    <row r="65" ht="13.5" customHeight="1">
      <c r="A65" s="33" t="s">
        <v>84</v>
      </c>
    </row>
    <row r="66" ht="13.5" customHeight="1">
      <c r="A66" s="33" t="s">
        <v>85</v>
      </c>
    </row>
    <row r="67" ht="13.5" customHeight="1">
      <c r="A67" s="33" t="s">
        <v>86</v>
      </c>
    </row>
    <row r="68" ht="13.5" customHeight="1">
      <c r="A68" s="33" t="s">
        <v>87</v>
      </c>
    </row>
    <row r="69" ht="13.5" customHeight="1">
      <c r="A69" s="33" t="s">
        <v>88</v>
      </c>
    </row>
    <row r="70" ht="13.5" customHeight="1">
      <c r="A70" s="33" t="s">
        <v>89</v>
      </c>
    </row>
    <row r="71" ht="13.5" customHeight="1">
      <c r="A71" s="33" t="s">
        <v>90</v>
      </c>
    </row>
    <row r="72" ht="13.5" customHeight="1">
      <c r="A72" s="33" t="s">
        <v>91</v>
      </c>
    </row>
    <row r="73" ht="13.5" customHeight="1">
      <c r="A73" s="33" t="s">
        <v>92</v>
      </c>
    </row>
    <row r="74" ht="13.5" customHeight="1">
      <c r="A74" s="33" t="s">
        <v>1181</v>
      </c>
    </row>
    <row r="75" ht="13.5" customHeight="1">
      <c r="A75" s="33" t="s">
        <v>1182</v>
      </c>
    </row>
    <row r="76" ht="13.5" customHeight="1">
      <c r="A76" s="33" t="s">
        <v>93</v>
      </c>
    </row>
    <row r="77" ht="13.5" customHeight="1">
      <c r="A77" s="33" t="s">
        <v>94</v>
      </c>
    </row>
    <row r="78" ht="13.5" customHeight="1">
      <c r="A78" s="33" t="s">
        <v>95</v>
      </c>
    </row>
    <row r="79" ht="13.5" customHeight="1">
      <c r="A79" s="33" t="s">
        <v>96</v>
      </c>
    </row>
    <row r="80" ht="13.5" customHeight="1">
      <c r="A80" s="33" t="s">
        <v>97</v>
      </c>
    </row>
    <row r="81" ht="13.5" customHeight="1">
      <c r="A81" s="33" t="s">
        <v>98</v>
      </c>
    </row>
    <row r="82" ht="13.5" customHeight="1">
      <c r="A82" s="33" t="s">
        <v>99</v>
      </c>
    </row>
    <row r="83" ht="13.5" customHeight="1">
      <c r="A83" s="33" t="s">
        <v>100</v>
      </c>
    </row>
    <row r="84" ht="13.5" customHeight="1">
      <c r="A84" s="33" t="s">
        <v>101</v>
      </c>
    </row>
    <row r="85" ht="13.5" customHeight="1">
      <c r="A85" s="33" t="s">
        <v>102</v>
      </c>
    </row>
    <row r="86" ht="13.5" customHeight="1">
      <c r="A86" s="33" t="s">
        <v>103</v>
      </c>
    </row>
    <row r="87" ht="13.5" customHeight="1">
      <c r="A87" s="33" t="s">
        <v>104</v>
      </c>
    </row>
    <row r="88" ht="13.5" customHeight="1">
      <c r="A88" s="33" t="s">
        <v>105</v>
      </c>
    </row>
    <row r="89" ht="13.5" customHeight="1">
      <c r="A89" s="33" t="s">
        <v>1183</v>
      </c>
    </row>
    <row r="90" ht="13.5" customHeight="1">
      <c r="A90" s="33" t="s">
        <v>106</v>
      </c>
    </row>
    <row r="91" ht="13.5" customHeight="1">
      <c r="A91" s="33" t="s">
        <v>107</v>
      </c>
    </row>
    <row r="92" ht="13.5" customHeight="1">
      <c r="A92" s="33" t="s">
        <v>1184</v>
      </c>
    </row>
    <row r="93" ht="13.5" customHeight="1">
      <c r="A93" s="34" t="s">
        <v>108</v>
      </c>
    </row>
    <row r="94" ht="13.5" customHeight="1">
      <c r="A94" s="33" t="s">
        <v>109</v>
      </c>
    </row>
    <row r="95" ht="13.5" customHeight="1">
      <c r="A95" s="33" t="s">
        <v>1185</v>
      </c>
    </row>
    <row r="96" ht="13.5" customHeight="1">
      <c r="A96" s="33" t="s">
        <v>110</v>
      </c>
    </row>
    <row r="97" ht="13.5" customHeight="1">
      <c r="A97" s="33" t="s">
        <v>111</v>
      </c>
    </row>
    <row r="98" ht="13.5" customHeight="1">
      <c r="A98" s="33" t="s">
        <v>112</v>
      </c>
    </row>
    <row r="99" ht="13.5" customHeight="1">
      <c r="A99" s="33" t="s">
        <v>1186</v>
      </c>
    </row>
    <row r="100" ht="13.5" customHeight="1">
      <c r="A100" s="33" t="s">
        <v>1187</v>
      </c>
    </row>
    <row r="101" ht="13.5" customHeight="1">
      <c r="A101" s="33" t="s">
        <v>1188</v>
      </c>
    </row>
    <row r="102" ht="13.5" customHeight="1">
      <c r="A102" s="33" t="s">
        <v>113</v>
      </c>
    </row>
    <row r="103" ht="13.5" customHeight="1">
      <c r="A103" s="33" t="s">
        <v>1139</v>
      </c>
    </row>
    <row r="104" ht="13.5" customHeight="1">
      <c r="A104" s="33" t="s">
        <v>114</v>
      </c>
    </row>
    <row r="105" ht="13.5" customHeight="1">
      <c r="A105" s="33" t="s">
        <v>115</v>
      </c>
    </row>
    <row r="106" ht="13.5" customHeight="1">
      <c r="A106" s="33" t="s">
        <v>116</v>
      </c>
    </row>
    <row r="107" ht="13.5" customHeight="1">
      <c r="A107" s="33" t="s">
        <v>117</v>
      </c>
    </row>
    <row r="108" ht="13.5" customHeight="1">
      <c r="A108" s="33" t="s">
        <v>118</v>
      </c>
    </row>
    <row r="109" ht="13.5" customHeight="1">
      <c r="A109" s="33" t="s">
        <v>119</v>
      </c>
    </row>
    <row r="110" ht="13.5" customHeight="1">
      <c r="A110" s="33" t="s">
        <v>120</v>
      </c>
    </row>
    <row r="111" ht="13.5" customHeight="1">
      <c r="A111" s="33" t="s">
        <v>121</v>
      </c>
    </row>
    <row r="112" ht="13.5" customHeight="1">
      <c r="A112" s="33" t="s">
        <v>122</v>
      </c>
    </row>
    <row r="113" ht="13.5" customHeight="1">
      <c r="A113" s="33" t="s">
        <v>123</v>
      </c>
    </row>
    <row r="114" ht="13.5" customHeight="1">
      <c r="A114" s="33" t="s">
        <v>124</v>
      </c>
    </row>
    <row r="115" ht="13.5" customHeight="1">
      <c r="A115" s="33" t="s">
        <v>125</v>
      </c>
    </row>
    <row r="116" ht="13.5" customHeight="1">
      <c r="A116" s="33" t="s">
        <v>126</v>
      </c>
    </row>
    <row r="117" ht="13.5" customHeight="1">
      <c r="A117" s="33" t="s">
        <v>127</v>
      </c>
    </row>
    <row r="118" ht="13.5" customHeight="1">
      <c r="A118" s="33" t="s">
        <v>741</v>
      </c>
    </row>
    <row r="119" ht="13.5" customHeight="1">
      <c r="A119" s="33" t="s">
        <v>742</v>
      </c>
    </row>
    <row r="120" ht="13.5" customHeight="1">
      <c r="A120" s="33" t="s">
        <v>743</v>
      </c>
    </row>
    <row r="121" ht="13.5" customHeight="1">
      <c r="A121" s="33" t="s">
        <v>744</v>
      </c>
    </row>
    <row r="122" ht="13.5" customHeight="1">
      <c r="A122" s="33" t="s">
        <v>745</v>
      </c>
    </row>
    <row r="123" ht="13.5" customHeight="1">
      <c r="A123" s="33" t="s">
        <v>1189</v>
      </c>
    </row>
    <row r="124" ht="13.5" customHeight="1">
      <c r="A124" s="33" t="s">
        <v>746</v>
      </c>
    </row>
    <row r="125" ht="13.5" customHeight="1">
      <c r="A125" s="33" t="s">
        <v>1140</v>
      </c>
    </row>
    <row r="126" ht="13.5" customHeight="1">
      <c r="A126" s="33" t="s">
        <v>747</v>
      </c>
    </row>
    <row r="127" ht="13.5" customHeight="1">
      <c r="A127" s="33" t="s">
        <v>748</v>
      </c>
    </row>
    <row r="128" ht="13.5" customHeight="1">
      <c r="A128" s="33" t="s">
        <v>749</v>
      </c>
    </row>
    <row r="129" ht="13.5" customHeight="1">
      <c r="A129" s="33" t="s">
        <v>750</v>
      </c>
    </row>
    <row r="130" ht="13.5" customHeight="1">
      <c r="A130" s="33" t="s">
        <v>1141</v>
      </c>
    </row>
    <row r="131" ht="13.5" customHeight="1">
      <c r="A131" s="33" t="s">
        <v>1190</v>
      </c>
    </row>
    <row r="132" ht="13.5" customHeight="1">
      <c r="A132" s="33" t="s">
        <v>751</v>
      </c>
    </row>
    <row r="133" ht="13.5" customHeight="1">
      <c r="A133" s="33" t="s">
        <v>752</v>
      </c>
    </row>
    <row r="134" ht="13.5" customHeight="1">
      <c r="A134" s="33" t="s">
        <v>753</v>
      </c>
    </row>
    <row r="135" ht="13.5" customHeight="1">
      <c r="A135" s="33" t="s">
        <v>754</v>
      </c>
    </row>
    <row r="136" ht="13.5" customHeight="1">
      <c r="A136" s="33" t="s">
        <v>755</v>
      </c>
    </row>
    <row r="137" ht="13.5" customHeight="1">
      <c r="A137" s="33" t="s">
        <v>756</v>
      </c>
    </row>
    <row r="138" ht="13.5" customHeight="1">
      <c r="A138" s="34" t="s">
        <v>757</v>
      </c>
    </row>
    <row r="139" ht="13.5" customHeight="1">
      <c r="A139" s="33" t="s">
        <v>758</v>
      </c>
    </row>
    <row r="140" ht="13.5" customHeight="1">
      <c r="A140" s="33" t="s">
        <v>759</v>
      </c>
    </row>
    <row r="141" ht="13.5" customHeight="1">
      <c r="A141" s="34" t="s">
        <v>760</v>
      </c>
    </row>
    <row r="142" ht="13.5" customHeight="1">
      <c r="A142" s="33" t="s">
        <v>761</v>
      </c>
    </row>
    <row r="143" ht="13.5" customHeight="1">
      <c r="A143" s="33" t="s">
        <v>762</v>
      </c>
    </row>
    <row r="144" ht="13.5" customHeight="1">
      <c r="A144" s="33" t="s">
        <v>763</v>
      </c>
    </row>
    <row r="145" ht="13.5" customHeight="1">
      <c r="A145" s="33" t="s">
        <v>764</v>
      </c>
    </row>
    <row r="146" ht="13.5" customHeight="1">
      <c r="A146" s="33" t="s">
        <v>765</v>
      </c>
    </row>
    <row r="147" ht="13.5" customHeight="1">
      <c r="A147" s="33" t="s">
        <v>1191</v>
      </c>
    </row>
    <row r="148" ht="13.5" customHeight="1">
      <c r="A148" s="33" t="s">
        <v>1192</v>
      </c>
    </row>
    <row r="149" ht="13.5" customHeight="1">
      <c r="A149" s="33" t="s">
        <v>766</v>
      </c>
    </row>
    <row r="150" ht="13.5" customHeight="1">
      <c r="A150" s="33" t="s">
        <v>767</v>
      </c>
    </row>
    <row r="151" ht="13.5" customHeight="1">
      <c r="A151" s="33" t="s">
        <v>768</v>
      </c>
    </row>
    <row r="152" ht="13.5" customHeight="1">
      <c r="A152" s="33" t="s">
        <v>769</v>
      </c>
    </row>
    <row r="153" ht="13.5" customHeight="1">
      <c r="A153" s="33" t="s">
        <v>770</v>
      </c>
    </row>
    <row r="154" ht="13.5" customHeight="1">
      <c r="A154" s="33" t="s">
        <v>771</v>
      </c>
    </row>
    <row r="155" ht="13.5" customHeight="1">
      <c r="A155" s="33" t="s">
        <v>772</v>
      </c>
    </row>
    <row r="156" ht="13.5" customHeight="1">
      <c r="A156" s="33" t="s">
        <v>773</v>
      </c>
    </row>
    <row r="157" ht="13.5" customHeight="1">
      <c r="A157" s="33" t="s">
        <v>1193</v>
      </c>
    </row>
    <row r="158" ht="13.5" customHeight="1">
      <c r="A158" s="33" t="s">
        <v>774</v>
      </c>
    </row>
    <row r="159" ht="13.5" customHeight="1">
      <c r="A159" s="33" t="s">
        <v>775</v>
      </c>
    </row>
    <row r="160" ht="13.5" customHeight="1">
      <c r="A160" s="33" t="s">
        <v>776</v>
      </c>
    </row>
    <row r="161" ht="13.5" customHeight="1">
      <c r="A161" s="33" t="s">
        <v>777</v>
      </c>
    </row>
    <row r="162" ht="13.5" customHeight="1">
      <c r="A162" s="33" t="s">
        <v>778</v>
      </c>
    </row>
    <row r="163" ht="13.5" customHeight="1">
      <c r="A163" s="33" t="s">
        <v>1194</v>
      </c>
    </row>
    <row r="164" ht="13.5" customHeight="1">
      <c r="A164" s="34" t="s">
        <v>779</v>
      </c>
    </row>
    <row r="165" ht="13.5" customHeight="1">
      <c r="A165" s="33" t="s">
        <v>780</v>
      </c>
    </row>
    <row r="166" ht="13.5" customHeight="1">
      <c r="A166" s="33" t="s">
        <v>781</v>
      </c>
    </row>
    <row r="167" ht="13.5" customHeight="1">
      <c r="A167" s="33" t="s">
        <v>782</v>
      </c>
    </row>
    <row r="168" ht="13.5" customHeight="1">
      <c r="A168" s="33" t="s">
        <v>1142</v>
      </c>
    </row>
    <row r="169" ht="13.5" customHeight="1">
      <c r="A169" s="33" t="s">
        <v>783</v>
      </c>
    </row>
    <row r="170" ht="13.5" customHeight="1">
      <c r="A170" s="33" t="s">
        <v>784</v>
      </c>
    </row>
    <row r="171" ht="13.5" customHeight="1">
      <c r="A171" s="33" t="s">
        <v>785</v>
      </c>
    </row>
    <row r="172" ht="13.5" customHeight="1">
      <c r="A172" s="33" t="s">
        <v>786</v>
      </c>
    </row>
    <row r="173" ht="13.5" customHeight="1">
      <c r="A173" s="33" t="s">
        <v>1143</v>
      </c>
    </row>
    <row r="174" ht="13.5" customHeight="1">
      <c r="A174" s="33" t="s">
        <v>1195</v>
      </c>
    </row>
    <row r="175" ht="13.5" customHeight="1">
      <c r="A175" s="33" t="s">
        <v>787</v>
      </c>
    </row>
    <row r="176" ht="13.5" customHeight="1">
      <c r="A176" s="33" t="s">
        <v>1196</v>
      </c>
    </row>
    <row r="177" ht="13.5" customHeight="1">
      <c r="A177" s="33" t="s">
        <v>788</v>
      </c>
    </row>
    <row r="178" ht="13.5" customHeight="1">
      <c r="A178" s="33" t="s">
        <v>1144</v>
      </c>
    </row>
    <row r="179" ht="13.5" customHeight="1">
      <c r="A179" s="33" t="s">
        <v>789</v>
      </c>
    </row>
    <row r="180" ht="13.5" customHeight="1">
      <c r="A180" s="33" t="s">
        <v>1145</v>
      </c>
    </row>
    <row r="181" ht="13.5" customHeight="1">
      <c r="A181" s="33" t="s">
        <v>790</v>
      </c>
    </row>
    <row r="182" ht="13.5" customHeight="1">
      <c r="A182" s="33" t="s">
        <v>1197</v>
      </c>
    </row>
    <row r="183" ht="13.5" customHeight="1">
      <c r="A183" s="33" t="s">
        <v>1251</v>
      </c>
    </row>
    <row r="184" ht="13.5" customHeight="1">
      <c r="A184" s="33" t="s">
        <v>1198</v>
      </c>
    </row>
    <row r="185" ht="13.5" customHeight="1">
      <c r="A185" s="33" t="s">
        <v>1199</v>
      </c>
    </row>
    <row r="186" ht="13.5" customHeight="1">
      <c r="A186" s="33" t="s">
        <v>791</v>
      </c>
    </row>
    <row r="187" ht="13.5" customHeight="1">
      <c r="A187" s="33" t="s">
        <v>792</v>
      </c>
    </row>
    <row r="188" ht="13.5" customHeight="1">
      <c r="A188" s="33" t="s">
        <v>793</v>
      </c>
    </row>
    <row r="189" ht="13.5" customHeight="1">
      <c r="A189" s="33" t="s">
        <v>794</v>
      </c>
    </row>
    <row r="190" ht="13.5" customHeight="1">
      <c r="A190" s="33" t="s">
        <v>1200</v>
      </c>
    </row>
    <row r="191" ht="13.5" customHeight="1">
      <c r="A191" s="33" t="s">
        <v>795</v>
      </c>
    </row>
    <row r="192" ht="13.5" customHeight="1">
      <c r="A192" s="33" t="s">
        <v>796</v>
      </c>
    </row>
    <row r="193" ht="13.5" customHeight="1">
      <c r="A193" s="33" t="s">
        <v>797</v>
      </c>
    </row>
    <row r="194" ht="13.5" customHeight="1">
      <c r="A194" s="33" t="s">
        <v>798</v>
      </c>
    </row>
    <row r="195" ht="13.5" customHeight="1">
      <c r="A195" s="33" t="s">
        <v>1146</v>
      </c>
    </row>
    <row r="196" ht="13.5" customHeight="1">
      <c r="A196" s="33" t="s">
        <v>799</v>
      </c>
    </row>
    <row r="197" ht="13.5" customHeight="1">
      <c r="A197" s="33" t="s">
        <v>800</v>
      </c>
    </row>
    <row r="198" ht="13.5" customHeight="1">
      <c r="A198" s="33" t="s">
        <v>801</v>
      </c>
    </row>
    <row r="199" ht="13.5" customHeight="1">
      <c r="A199" s="33" t="s">
        <v>1201</v>
      </c>
    </row>
    <row r="200" ht="13.5" customHeight="1">
      <c r="A200" s="33" t="s">
        <v>802</v>
      </c>
    </row>
    <row r="201" ht="13.5" customHeight="1">
      <c r="A201" s="33" t="s">
        <v>1124</v>
      </c>
    </row>
    <row r="202" ht="13.5" customHeight="1">
      <c r="A202" s="33" t="s">
        <v>803</v>
      </c>
    </row>
    <row r="203" ht="13.5" customHeight="1">
      <c r="A203" s="33" t="s">
        <v>1147</v>
      </c>
    </row>
    <row r="204" ht="13.5" customHeight="1">
      <c r="A204" s="33" t="s">
        <v>1148</v>
      </c>
    </row>
    <row r="205" ht="13.5" customHeight="1">
      <c r="A205" s="33" t="s">
        <v>804</v>
      </c>
    </row>
    <row r="206" ht="13.5" customHeight="1">
      <c r="A206" s="33" t="s">
        <v>805</v>
      </c>
    </row>
    <row r="207" ht="13.5" customHeight="1">
      <c r="A207" s="33" t="s">
        <v>806</v>
      </c>
    </row>
    <row r="208" ht="13.5" customHeight="1">
      <c r="A208" s="33" t="s">
        <v>807</v>
      </c>
    </row>
    <row r="209" ht="13.5" customHeight="1">
      <c r="A209" s="33" t="s">
        <v>1202</v>
      </c>
    </row>
    <row r="210" ht="13.5" customHeight="1">
      <c r="A210" s="33" t="s">
        <v>808</v>
      </c>
    </row>
    <row r="211" ht="13.5" customHeight="1">
      <c r="A211" s="33" t="s">
        <v>809</v>
      </c>
    </row>
    <row r="212" ht="13.5" customHeight="1">
      <c r="A212" s="33" t="s">
        <v>810</v>
      </c>
    </row>
    <row r="213" ht="13.5" customHeight="1">
      <c r="A213" s="33" t="s">
        <v>811</v>
      </c>
    </row>
    <row r="214" ht="13.5" customHeight="1">
      <c r="A214" s="34" t="s">
        <v>812</v>
      </c>
    </row>
    <row r="215" ht="13.5" customHeight="1">
      <c r="A215" s="34" t="s">
        <v>1203</v>
      </c>
    </row>
    <row r="216" ht="13.5" customHeight="1">
      <c r="A216" s="33" t="s">
        <v>813</v>
      </c>
    </row>
    <row r="217" ht="13.5" customHeight="1">
      <c r="A217" s="33" t="s">
        <v>814</v>
      </c>
    </row>
    <row r="218" ht="13.5" customHeight="1">
      <c r="A218" s="41" t="s">
        <v>1204</v>
      </c>
    </row>
    <row r="219" ht="13.5" customHeight="1">
      <c r="A219" s="41" t="s">
        <v>1205</v>
      </c>
    </row>
    <row r="220" ht="13.5" customHeight="1">
      <c r="A220" s="33" t="s">
        <v>815</v>
      </c>
    </row>
    <row r="221" ht="13.5" customHeight="1">
      <c r="A221" s="33" t="s">
        <v>1206</v>
      </c>
    </row>
    <row r="222" ht="13.5" customHeight="1">
      <c r="A222" s="33" t="s">
        <v>816</v>
      </c>
    </row>
    <row r="223" ht="13.5" customHeight="1">
      <c r="A223" s="33" t="s">
        <v>817</v>
      </c>
    </row>
    <row r="224" ht="13.5" customHeight="1">
      <c r="A224" s="34" t="s">
        <v>818</v>
      </c>
    </row>
    <row r="225" ht="13.5" customHeight="1">
      <c r="A225" s="33" t="s">
        <v>819</v>
      </c>
    </row>
    <row r="226" ht="13.5" customHeight="1">
      <c r="A226" s="34" t="s">
        <v>820</v>
      </c>
    </row>
    <row r="227" ht="13.5" customHeight="1">
      <c r="A227" s="33" t="s">
        <v>1149</v>
      </c>
    </row>
    <row r="228" ht="13.5" customHeight="1">
      <c r="A228" s="33" t="s">
        <v>821</v>
      </c>
    </row>
    <row r="229" ht="13.5" customHeight="1">
      <c r="A229" s="34" t="s">
        <v>822</v>
      </c>
    </row>
    <row r="230" ht="13.5" customHeight="1">
      <c r="A230" s="33" t="s">
        <v>823</v>
      </c>
    </row>
    <row r="231" ht="13.5" customHeight="1">
      <c r="A231" s="34" t="s">
        <v>824</v>
      </c>
    </row>
    <row r="232" ht="13.5" customHeight="1">
      <c r="A232" s="33" t="s">
        <v>825</v>
      </c>
    </row>
    <row r="233" ht="13.5" customHeight="1">
      <c r="A233" s="33" t="s">
        <v>826</v>
      </c>
    </row>
    <row r="234" ht="13.5" customHeight="1">
      <c r="A234" s="34" t="s">
        <v>827</v>
      </c>
    </row>
    <row r="235" ht="13.5" customHeight="1">
      <c r="A235" s="34" t="s">
        <v>828</v>
      </c>
    </row>
    <row r="236" ht="13.5" customHeight="1">
      <c r="A236" s="33" t="s">
        <v>829</v>
      </c>
    </row>
    <row r="237" ht="13.5" customHeight="1">
      <c r="A237" s="33" t="s">
        <v>830</v>
      </c>
    </row>
    <row r="238" ht="13.5" customHeight="1">
      <c r="A238" s="33" t="s">
        <v>1150</v>
      </c>
    </row>
    <row r="239" ht="13.5" customHeight="1">
      <c r="A239" s="34" t="s">
        <v>831</v>
      </c>
    </row>
    <row r="240" ht="13.5" customHeight="1">
      <c r="A240" s="34" t="s">
        <v>1207</v>
      </c>
    </row>
    <row r="241" ht="13.5" customHeight="1">
      <c r="A241" s="33" t="s">
        <v>832</v>
      </c>
    </row>
    <row r="242" ht="13.5" customHeight="1">
      <c r="A242" s="33" t="s">
        <v>1208</v>
      </c>
    </row>
    <row r="243" ht="13.5" customHeight="1">
      <c r="A243" s="34" t="s">
        <v>833</v>
      </c>
    </row>
    <row r="244" ht="13.5" customHeight="1">
      <c r="A244" s="33" t="s">
        <v>834</v>
      </c>
    </row>
    <row r="245" ht="13.5" customHeight="1">
      <c r="A245" s="33" t="s">
        <v>835</v>
      </c>
    </row>
    <row r="246" ht="13.5" customHeight="1">
      <c r="A246" s="33" t="s">
        <v>1172</v>
      </c>
    </row>
    <row r="247" ht="13.5" customHeight="1">
      <c r="A247" s="34" t="s">
        <v>836</v>
      </c>
    </row>
    <row r="248" ht="13.5" customHeight="1">
      <c r="A248" s="33" t="s">
        <v>837</v>
      </c>
    </row>
    <row r="249" ht="13.5" customHeight="1">
      <c r="A249" s="34" t="s">
        <v>838</v>
      </c>
    </row>
    <row r="250" ht="13.5" customHeight="1">
      <c r="A250" s="33" t="s">
        <v>839</v>
      </c>
    </row>
    <row r="251" ht="13.5" customHeight="1">
      <c r="A251" s="33" t="s">
        <v>840</v>
      </c>
    </row>
    <row r="252" ht="13.5" customHeight="1">
      <c r="A252" s="34" t="s">
        <v>841</v>
      </c>
    </row>
    <row r="253" ht="13.5" customHeight="1">
      <c r="A253" s="33" t="s">
        <v>842</v>
      </c>
    </row>
    <row r="254" ht="13.5" customHeight="1">
      <c r="A254" s="34" t="s">
        <v>843</v>
      </c>
    </row>
    <row r="255" ht="13.5" customHeight="1">
      <c r="A255" s="34" t="s">
        <v>844</v>
      </c>
    </row>
    <row r="256" ht="13.5" customHeight="1">
      <c r="A256" s="34" t="s">
        <v>845</v>
      </c>
    </row>
    <row r="257" ht="13.5" customHeight="1">
      <c r="A257" s="33" t="s">
        <v>846</v>
      </c>
    </row>
    <row r="258" ht="13.5" customHeight="1">
      <c r="A258" s="33" t="s">
        <v>847</v>
      </c>
    </row>
    <row r="259" ht="13.5" customHeight="1">
      <c r="A259" s="34" t="s">
        <v>848</v>
      </c>
    </row>
    <row r="260" ht="13.5" customHeight="1">
      <c r="A260" s="33" t="s">
        <v>849</v>
      </c>
    </row>
    <row r="261" ht="13.5" customHeight="1">
      <c r="A261" s="34" t="s">
        <v>850</v>
      </c>
    </row>
    <row r="262" ht="13.5" customHeight="1">
      <c r="A262" s="33" t="s">
        <v>851</v>
      </c>
    </row>
    <row r="263" ht="13.5" customHeight="1">
      <c r="A263" s="33" t="s">
        <v>852</v>
      </c>
    </row>
    <row r="264" ht="13.5" customHeight="1">
      <c r="A264" s="33" t="s">
        <v>853</v>
      </c>
    </row>
    <row r="265" ht="13.5" customHeight="1">
      <c r="A265" s="34" t="s">
        <v>854</v>
      </c>
    </row>
    <row r="266" ht="13.5" customHeight="1">
      <c r="A266" s="33" t="s">
        <v>855</v>
      </c>
    </row>
    <row r="267" ht="13.5" customHeight="1">
      <c r="A267" s="34" t="s">
        <v>856</v>
      </c>
    </row>
    <row r="268" ht="13.5" customHeight="1">
      <c r="A268" s="33" t="s">
        <v>857</v>
      </c>
    </row>
    <row r="269" ht="13.5" customHeight="1">
      <c r="A269" s="34" t="s">
        <v>858</v>
      </c>
    </row>
    <row r="270" ht="13.5" customHeight="1">
      <c r="A270" s="34" t="s">
        <v>859</v>
      </c>
    </row>
    <row r="271" ht="13.5" customHeight="1">
      <c r="A271" s="33" t="s">
        <v>860</v>
      </c>
    </row>
    <row r="272" ht="13.5" customHeight="1">
      <c r="A272" s="33" t="s">
        <v>1209</v>
      </c>
    </row>
    <row r="273" ht="13.5" customHeight="1">
      <c r="A273" s="34" t="s">
        <v>861</v>
      </c>
    </row>
    <row r="274" ht="13.5" customHeight="1">
      <c r="A274" s="33" t="s">
        <v>862</v>
      </c>
    </row>
    <row r="275" ht="13.5" customHeight="1">
      <c r="A275" s="34" t="s">
        <v>863</v>
      </c>
    </row>
    <row r="276" ht="13.5" customHeight="1">
      <c r="A276" s="33" t="s">
        <v>864</v>
      </c>
    </row>
    <row r="277" ht="13.5" customHeight="1">
      <c r="A277" s="33" t="s">
        <v>865</v>
      </c>
    </row>
    <row r="278" ht="13.5" customHeight="1">
      <c r="A278" s="33" t="s">
        <v>866</v>
      </c>
    </row>
    <row r="279" ht="13.5" customHeight="1">
      <c r="A279" s="33" t="s">
        <v>867</v>
      </c>
    </row>
    <row r="280" ht="13.5" customHeight="1">
      <c r="A280" s="34" t="s">
        <v>868</v>
      </c>
    </row>
    <row r="281" ht="13.5" customHeight="1">
      <c r="A281" s="34" t="s">
        <v>1210</v>
      </c>
    </row>
    <row r="282" ht="13.5" customHeight="1">
      <c r="A282" s="34" t="s">
        <v>1211</v>
      </c>
    </row>
    <row r="283" ht="13.5" customHeight="1">
      <c r="A283" s="34" t="s">
        <v>1212</v>
      </c>
    </row>
    <row r="284" ht="13.5" customHeight="1">
      <c r="A284" s="34" t="s">
        <v>1213</v>
      </c>
    </row>
    <row r="285" ht="13.5" customHeight="1">
      <c r="A285" s="34" t="s">
        <v>1214</v>
      </c>
    </row>
    <row r="286" ht="13.5" customHeight="1">
      <c r="A286" s="33" t="s">
        <v>869</v>
      </c>
    </row>
    <row r="287" ht="13.5" customHeight="1">
      <c r="A287" s="34" t="s">
        <v>870</v>
      </c>
    </row>
    <row r="288" ht="13.5" customHeight="1">
      <c r="A288" s="33" t="s">
        <v>871</v>
      </c>
    </row>
    <row r="289" ht="13.5" customHeight="1">
      <c r="A289" s="33" t="s">
        <v>872</v>
      </c>
    </row>
    <row r="290" ht="13.5" customHeight="1">
      <c r="A290" s="34" t="s">
        <v>873</v>
      </c>
    </row>
    <row r="291" ht="13.5" customHeight="1">
      <c r="A291" s="34" t="s">
        <v>1151</v>
      </c>
    </row>
    <row r="292" ht="13.5" customHeight="1">
      <c r="A292" s="34" t="s">
        <v>1125</v>
      </c>
    </row>
    <row r="293" ht="13.5" customHeight="1">
      <c r="A293" s="33" t="s">
        <v>874</v>
      </c>
    </row>
    <row r="294" ht="13.5" customHeight="1">
      <c r="A294" s="34" t="s">
        <v>875</v>
      </c>
    </row>
    <row r="295" ht="13.5" customHeight="1">
      <c r="A295" s="33" t="s">
        <v>876</v>
      </c>
    </row>
    <row r="296" ht="13.5" customHeight="1">
      <c r="A296" s="33" t="s">
        <v>877</v>
      </c>
    </row>
    <row r="297" ht="13.5" customHeight="1">
      <c r="A297" s="33" t="s">
        <v>878</v>
      </c>
    </row>
    <row r="298" ht="13.5" customHeight="1">
      <c r="A298" s="34" t="s">
        <v>879</v>
      </c>
    </row>
    <row r="299" ht="13.5" customHeight="1">
      <c r="A299" s="33" t="s">
        <v>880</v>
      </c>
    </row>
    <row r="300" ht="13.5" customHeight="1">
      <c r="A300" s="33" t="s">
        <v>1152</v>
      </c>
    </row>
    <row r="301" ht="13.5" customHeight="1">
      <c r="A301" s="34" t="s">
        <v>881</v>
      </c>
    </row>
    <row r="302" ht="13.5" customHeight="1">
      <c r="A302" s="33" t="s">
        <v>882</v>
      </c>
    </row>
    <row r="303" ht="13.5" customHeight="1">
      <c r="A303" s="33" t="s">
        <v>883</v>
      </c>
    </row>
    <row r="304" ht="13.5" customHeight="1">
      <c r="A304" s="33" t="s">
        <v>884</v>
      </c>
    </row>
    <row r="305" ht="13.5" customHeight="1">
      <c r="A305" s="33" t="s">
        <v>885</v>
      </c>
    </row>
    <row r="306" ht="13.5" customHeight="1">
      <c r="A306" s="33" t="s">
        <v>886</v>
      </c>
    </row>
    <row r="307" ht="13.5" customHeight="1">
      <c r="A307" s="34" t="s">
        <v>887</v>
      </c>
    </row>
    <row r="308" ht="13.5" customHeight="1">
      <c r="A308" s="33" t="s">
        <v>1215</v>
      </c>
    </row>
    <row r="309" ht="13.5" customHeight="1">
      <c r="A309" s="34" t="s">
        <v>1153</v>
      </c>
    </row>
    <row r="310" ht="13.5" customHeight="1">
      <c r="A310" s="34" t="s">
        <v>888</v>
      </c>
    </row>
    <row r="311" ht="13.5" customHeight="1">
      <c r="A311" s="33" t="s">
        <v>889</v>
      </c>
    </row>
    <row r="312" ht="13.5" customHeight="1">
      <c r="A312" s="33" t="s">
        <v>1246</v>
      </c>
    </row>
    <row r="313" ht="13.5" customHeight="1">
      <c r="A313" s="33" t="s">
        <v>890</v>
      </c>
    </row>
    <row r="314" ht="13.5" customHeight="1">
      <c r="A314" s="33" t="s">
        <v>1154</v>
      </c>
    </row>
    <row r="315" ht="13.5" customHeight="1">
      <c r="A315" s="34" t="s">
        <v>891</v>
      </c>
    </row>
    <row r="316" ht="13.5" customHeight="1">
      <c r="A316" s="33" t="s">
        <v>892</v>
      </c>
    </row>
    <row r="317" ht="13.5" customHeight="1">
      <c r="A317" s="34" t="s">
        <v>893</v>
      </c>
    </row>
    <row r="318" ht="13.5" customHeight="1">
      <c r="A318" s="33" t="s">
        <v>894</v>
      </c>
    </row>
    <row r="319" ht="13.5" customHeight="1">
      <c r="A319" s="33" t="s">
        <v>1155</v>
      </c>
    </row>
    <row r="320" ht="13.5" customHeight="1">
      <c r="A320" s="33" t="s">
        <v>1156</v>
      </c>
    </row>
    <row r="321" ht="13.5" customHeight="1">
      <c r="A321" s="33" t="s">
        <v>895</v>
      </c>
    </row>
    <row r="322" ht="13.5" customHeight="1">
      <c r="A322" s="33" t="s">
        <v>896</v>
      </c>
    </row>
    <row r="323" ht="13.5" customHeight="1">
      <c r="A323" s="34" t="s">
        <v>897</v>
      </c>
    </row>
    <row r="324" ht="13.5" customHeight="1">
      <c r="A324" s="33" t="s">
        <v>898</v>
      </c>
    </row>
    <row r="325" ht="13.5" customHeight="1">
      <c r="A325" s="34" t="s">
        <v>899</v>
      </c>
    </row>
    <row r="326" ht="13.5" customHeight="1">
      <c r="A326" s="33" t="s">
        <v>900</v>
      </c>
    </row>
    <row r="327" ht="13.5" customHeight="1">
      <c r="A327" s="33" t="s">
        <v>1216</v>
      </c>
    </row>
    <row r="328" ht="13.5" customHeight="1">
      <c r="A328" s="34" t="s">
        <v>901</v>
      </c>
    </row>
    <row r="329" ht="13.5" customHeight="1">
      <c r="A329" s="34" t="s">
        <v>1217</v>
      </c>
    </row>
    <row r="330" ht="13.5" customHeight="1">
      <c r="A330" s="33" t="s">
        <v>902</v>
      </c>
    </row>
    <row r="331" ht="13.5" customHeight="1">
      <c r="A331" s="33" t="s">
        <v>903</v>
      </c>
    </row>
    <row r="332" ht="13.5" customHeight="1">
      <c r="A332" s="33" t="s">
        <v>904</v>
      </c>
    </row>
    <row r="333" ht="13.5" customHeight="1">
      <c r="A333" s="34" t="s">
        <v>905</v>
      </c>
    </row>
    <row r="334" ht="13.5" customHeight="1">
      <c r="A334" s="33" t="s">
        <v>906</v>
      </c>
    </row>
    <row r="335" ht="13.5" customHeight="1">
      <c r="A335" s="33" t="s">
        <v>907</v>
      </c>
    </row>
    <row r="336" ht="13.5" customHeight="1">
      <c r="A336" s="33" t="s">
        <v>908</v>
      </c>
    </row>
    <row r="337" ht="13.5" customHeight="1">
      <c r="A337" s="34" t="s">
        <v>909</v>
      </c>
    </row>
    <row r="338" ht="13.5" customHeight="1">
      <c r="A338" s="33" t="s">
        <v>910</v>
      </c>
    </row>
    <row r="339" ht="13.5" customHeight="1">
      <c r="A339" s="33" t="s">
        <v>1173</v>
      </c>
    </row>
    <row r="340" ht="13.5" customHeight="1">
      <c r="A340" s="34" t="s">
        <v>911</v>
      </c>
    </row>
    <row r="341" ht="13.5" customHeight="1">
      <c r="A341" s="33" t="s">
        <v>912</v>
      </c>
    </row>
    <row r="342" ht="13.5" customHeight="1">
      <c r="A342" s="34" t="s">
        <v>913</v>
      </c>
    </row>
    <row r="343" ht="13.5" customHeight="1">
      <c r="A343" s="33" t="s">
        <v>914</v>
      </c>
    </row>
    <row r="344" ht="13.5" customHeight="1">
      <c r="A344" s="33" t="s">
        <v>1176</v>
      </c>
    </row>
    <row r="345" ht="13.5" customHeight="1">
      <c r="A345" s="33" t="s">
        <v>1218</v>
      </c>
    </row>
    <row r="346" ht="13.5" customHeight="1">
      <c r="A346" s="34" t="s">
        <v>915</v>
      </c>
    </row>
    <row r="347" ht="13.5" customHeight="1">
      <c r="A347" s="33" t="s">
        <v>916</v>
      </c>
    </row>
    <row r="348" ht="13.5" customHeight="1">
      <c r="A348" s="34" t="s">
        <v>917</v>
      </c>
    </row>
    <row r="349" ht="13.5" customHeight="1">
      <c r="A349" s="33" t="s">
        <v>918</v>
      </c>
    </row>
    <row r="350" ht="13.5" customHeight="1">
      <c r="A350" s="33" t="s">
        <v>156</v>
      </c>
    </row>
    <row r="351" ht="13.5" customHeight="1">
      <c r="A351" s="33" t="s">
        <v>919</v>
      </c>
    </row>
    <row r="352" ht="13.5" customHeight="1">
      <c r="A352" s="33" t="s">
        <v>920</v>
      </c>
    </row>
    <row r="353" ht="13.5" customHeight="1">
      <c r="A353" s="34" t="s">
        <v>921</v>
      </c>
    </row>
    <row r="354" ht="13.5" customHeight="1">
      <c r="A354" s="33" t="s">
        <v>922</v>
      </c>
    </row>
    <row r="355" ht="13.5" customHeight="1">
      <c r="A355" s="33" t="s">
        <v>923</v>
      </c>
    </row>
    <row r="356" ht="13.5" customHeight="1">
      <c r="A356" s="33" t="s">
        <v>924</v>
      </c>
    </row>
    <row r="357" ht="13.5" customHeight="1">
      <c r="A357" s="33" t="s">
        <v>925</v>
      </c>
    </row>
    <row r="358" ht="13.5" customHeight="1">
      <c r="A358" s="34" t="s">
        <v>926</v>
      </c>
    </row>
    <row r="359" ht="13.5" customHeight="1">
      <c r="A359" s="33" t="s">
        <v>927</v>
      </c>
    </row>
    <row r="360" ht="13.5" customHeight="1">
      <c r="A360" s="33" t="s">
        <v>1157</v>
      </c>
    </row>
    <row r="361" ht="13.5" customHeight="1">
      <c r="A361" s="33" t="s">
        <v>1219</v>
      </c>
    </row>
    <row r="362" ht="13.5" customHeight="1">
      <c r="A362" s="33" t="s">
        <v>928</v>
      </c>
    </row>
    <row r="363" ht="13.5" customHeight="1">
      <c r="A363" s="33" t="s">
        <v>929</v>
      </c>
    </row>
    <row r="364" ht="13.5" customHeight="1">
      <c r="A364" s="33" t="s">
        <v>930</v>
      </c>
    </row>
    <row r="365" ht="13.5" customHeight="1">
      <c r="A365" s="33" t="s">
        <v>931</v>
      </c>
    </row>
    <row r="366" ht="13.5" customHeight="1">
      <c r="A366" s="33" t="s">
        <v>932</v>
      </c>
    </row>
    <row r="367" ht="13.5" customHeight="1">
      <c r="A367" s="33" t="s">
        <v>1252</v>
      </c>
    </row>
    <row r="368" ht="13.5" customHeight="1">
      <c r="A368" s="33" t="s">
        <v>933</v>
      </c>
    </row>
    <row r="369" ht="13.5" customHeight="1">
      <c r="A369" s="33" t="s">
        <v>934</v>
      </c>
    </row>
    <row r="370" ht="13.5" customHeight="1">
      <c r="A370" s="34" t="s">
        <v>935</v>
      </c>
    </row>
    <row r="371" ht="13.5" customHeight="1">
      <c r="A371" s="33" t="s">
        <v>936</v>
      </c>
    </row>
    <row r="372" ht="13.5" customHeight="1">
      <c r="A372" s="33" t="s">
        <v>1220</v>
      </c>
    </row>
    <row r="373" ht="13.5" customHeight="1">
      <c r="A373" s="33" t="s">
        <v>937</v>
      </c>
    </row>
    <row r="374" ht="13.5" customHeight="1">
      <c r="A374" s="33" t="s">
        <v>938</v>
      </c>
    </row>
    <row r="375" ht="13.5" customHeight="1">
      <c r="A375" s="5" t="s">
        <v>1247</v>
      </c>
    </row>
    <row r="376" ht="13.5" customHeight="1">
      <c r="A376" s="33" t="s">
        <v>939</v>
      </c>
    </row>
    <row r="377" ht="13.5" customHeight="1">
      <c r="A377" s="33" t="s">
        <v>940</v>
      </c>
    </row>
    <row r="378" ht="13.5" customHeight="1">
      <c r="A378" s="33" t="s">
        <v>1158</v>
      </c>
    </row>
    <row r="379" ht="13.5" customHeight="1">
      <c r="A379" s="34" t="s">
        <v>941</v>
      </c>
    </row>
    <row r="380" ht="13.5" customHeight="1">
      <c r="A380" s="33" t="s">
        <v>942</v>
      </c>
    </row>
    <row r="381" ht="13.5" customHeight="1">
      <c r="A381" s="34" t="s">
        <v>943</v>
      </c>
    </row>
    <row r="382" ht="13.5" customHeight="1">
      <c r="A382" s="33" t="s">
        <v>944</v>
      </c>
    </row>
    <row r="383" ht="13.5" customHeight="1">
      <c r="A383" s="33" t="s">
        <v>945</v>
      </c>
    </row>
    <row r="384" ht="13.5" customHeight="1">
      <c r="A384" s="33" t="s">
        <v>1159</v>
      </c>
    </row>
    <row r="385" ht="13.5" customHeight="1">
      <c r="A385" s="33" t="s">
        <v>946</v>
      </c>
    </row>
    <row r="386" ht="13.5" customHeight="1">
      <c r="A386" s="33" t="s">
        <v>947</v>
      </c>
    </row>
    <row r="387" ht="13.5" customHeight="1">
      <c r="A387" s="33" t="s">
        <v>948</v>
      </c>
    </row>
    <row r="388" ht="13.5" customHeight="1">
      <c r="A388" s="33" t="s">
        <v>949</v>
      </c>
    </row>
    <row r="389" ht="13.5" customHeight="1">
      <c r="A389" s="33" t="s">
        <v>950</v>
      </c>
    </row>
    <row r="390" ht="13.5" customHeight="1">
      <c r="A390" s="33" t="s">
        <v>1221</v>
      </c>
    </row>
    <row r="391" ht="13.5" customHeight="1">
      <c r="A391" s="33" t="s">
        <v>1222</v>
      </c>
    </row>
    <row r="392" ht="13.5" customHeight="1">
      <c r="A392" s="33" t="s">
        <v>1223</v>
      </c>
    </row>
    <row r="393" ht="13.5" customHeight="1">
      <c r="A393" s="33" t="s">
        <v>1224</v>
      </c>
    </row>
    <row r="394" ht="13.5" customHeight="1">
      <c r="A394" s="33" t="s">
        <v>951</v>
      </c>
    </row>
    <row r="395" ht="13.5" customHeight="1">
      <c r="A395" s="33" t="s">
        <v>952</v>
      </c>
    </row>
    <row r="396" ht="13.5" customHeight="1">
      <c r="A396" s="33" t="s">
        <v>953</v>
      </c>
    </row>
    <row r="397" ht="13.5" customHeight="1">
      <c r="A397" s="33" t="s">
        <v>1225</v>
      </c>
    </row>
    <row r="398" ht="13.5" customHeight="1">
      <c r="A398" s="33" t="s">
        <v>954</v>
      </c>
    </row>
    <row r="399" ht="13.5" customHeight="1">
      <c r="A399" s="34" t="s">
        <v>955</v>
      </c>
    </row>
    <row r="400" ht="13.5" customHeight="1">
      <c r="A400" s="33" t="s">
        <v>956</v>
      </c>
    </row>
    <row r="401" ht="13.5" customHeight="1">
      <c r="A401" s="33" t="s">
        <v>957</v>
      </c>
    </row>
    <row r="402" ht="13.5" customHeight="1">
      <c r="A402" s="33" t="s">
        <v>958</v>
      </c>
    </row>
    <row r="403" ht="13.5" customHeight="1">
      <c r="A403" s="33" t="s">
        <v>1226</v>
      </c>
    </row>
    <row r="404" ht="13.5" customHeight="1">
      <c r="A404" s="33" t="s">
        <v>959</v>
      </c>
    </row>
    <row r="405" ht="13.5" customHeight="1">
      <c r="A405" s="33" t="s">
        <v>960</v>
      </c>
    </row>
    <row r="406" ht="13.5" customHeight="1">
      <c r="A406" s="34" t="s">
        <v>961</v>
      </c>
    </row>
    <row r="407" ht="13.5" customHeight="1">
      <c r="A407" s="33" t="s">
        <v>962</v>
      </c>
    </row>
    <row r="408" ht="13.5" customHeight="1">
      <c r="A408" s="33" t="s">
        <v>1160</v>
      </c>
    </row>
    <row r="409" ht="13.5" customHeight="1">
      <c r="A409" s="33" t="s">
        <v>1161</v>
      </c>
    </row>
    <row r="410" ht="13.5" customHeight="1">
      <c r="A410" s="33" t="s">
        <v>1162</v>
      </c>
    </row>
    <row r="411" ht="13.5" customHeight="1">
      <c r="A411" s="33" t="s">
        <v>1227</v>
      </c>
    </row>
    <row r="412" ht="12.75">
      <c r="A412" s="33" t="s">
        <v>963</v>
      </c>
    </row>
    <row r="413" ht="12.75">
      <c r="A413" s="33" t="s">
        <v>1228</v>
      </c>
    </row>
    <row r="414" ht="12.75">
      <c r="A414" s="34" t="s">
        <v>964</v>
      </c>
    </row>
    <row r="415" ht="12.75">
      <c r="A415" s="33" t="s">
        <v>965</v>
      </c>
    </row>
    <row r="416" ht="12.75">
      <c r="A416" s="33" t="s">
        <v>1229</v>
      </c>
    </row>
    <row r="417" ht="12.75">
      <c r="A417" s="33" t="s">
        <v>966</v>
      </c>
    </row>
    <row r="418" ht="12.75">
      <c r="A418" s="33" t="s">
        <v>1230</v>
      </c>
    </row>
    <row r="419" ht="12.75">
      <c r="A419" s="34" t="s">
        <v>967</v>
      </c>
    </row>
    <row r="420" ht="12.75">
      <c r="A420" s="33" t="s">
        <v>968</v>
      </c>
    </row>
    <row r="421" ht="12.75">
      <c r="A421" s="33" t="s">
        <v>969</v>
      </c>
    </row>
    <row r="422" ht="12.75">
      <c r="A422" s="34" t="s">
        <v>970</v>
      </c>
    </row>
    <row r="423" ht="12.75">
      <c r="A423" s="33" t="s">
        <v>971</v>
      </c>
    </row>
    <row r="424" ht="12.75">
      <c r="A424" s="33" t="s">
        <v>972</v>
      </c>
    </row>
    <row r="425" ht="12.75">
      <c r="A425" s="34" t="s">
        <v>973</v>
      </c>
    </row>
    <row r="426" ht="12.75">
      <c r="A426" s="34" t="s">
        <v>1231</v>
      </c>
    </row>
    <row r="427" ht="12.75">
      <c r="A427" s="33" t="s">
        <v>974</v>
      </c>
    </row>
    <row r="428" ht="12.75">
      <c r="A428" s="33" t="s">
        <v>975</v>
      </c>
    </row>
    <row r="429" ht="12.75">
      <c r="A429" s="33" t="s">
        <v>1163</v>
      </c>
    </row>
    <row r="430" ht="12.75">
      <c r="A430" s="33" t="s">
        <v>976</v>
      </c>
    </row>
    <row r="431" ht="12.75">
      <c r="A431" s="33" t="s">
        <v>977</v>
      </c>
    </row>
    <row r="432" ht="12.75">
      <c r="A432" s="33" t="s">
        <v>978</v>
      </c>
    </row>
    <row r="433" ht="12.75">
      <c r="A433" s="34" t="s">
        <v>979</v>
      </c>
    </row>
    <row r="434" ht="12.75">
      <c r="A434" s="33" t="s">
        <v>980</v>
      </c>
    </row>
    <row r="435" ht="12.75">
      <c r="A435" s="33" t="s">
        <v>1164</v>
      </c>
    </row>
    <row r="436" ht="12.75">
      <c r="A436" s="34" t="s">
        <v>981</v>
      </c>
    </row>
    <row r="437" ht="12.75">
      <c r="A437" s="33" t="s">
        <v>982</v>
      </c>
    </row>
    <row r="438" ht="12.75">
      <c r="A438" s="34" t="s">
        <v>983</v>
      </c>
    </row>
    <row r="439" ht="12.75">
      <c r="A439" s="33" t="s">
        <v>984</v>
      </c>
    </row>
    <row r="440" ht="12.75">
      <c r="A440" s="34" t="s">
        <v>985</v>
      </c>
    </row>
    <row r="441" ht="12.75">
      <c r="A441" s="33" t="s">
        <v>986</v>
      </c>
    </row>
    <row r="442" ht="12.75">
      <c r="A442" s="34" t="s">
        <v>987</v>
      </c>
    </row>
    <row r="443" ht="12.75">
      <c r="A443" s="33" t="s">
        <v>988</v>
      </c>
    </row>
    <row r="444" ht="12.75">
      <c r="A444" s="34" t="s">
        <v>989</v>
      </c>
    </row>
    <row r="445" ht="12.75">
      <c r="A445" s="33" t="s">
        <v>990</v>
      </c>
    </row>
    <row r="446" ht="12.75">
      <c r="A446" s="33" t="s">
        <v>991</v>
      </c>
    </row>
    <row r="447" ht="12.75">
      <c r="A447" s="33" t="s">
        <v>992</v>
      </c>
    </row>
    <row r="448" ht="12.75">
      <c r="A448" s="33" t="s">
        <v>1165</v>
      </c>
    </row>
    <row r="449" ht="12.75">
      <c r="A449" s="33" t="s">
        <v>1166</v>
      </c>
    </row>
    <row r="450" ht="12.75">
      <c r="A450" s="33" t="s">
        <v>993</v>
      </c>
    </row>
    <row r="451" ht="12.75">
      <c r="A451" s="33" t="s">
        <v>1232</v>
      </c>
    </row>
    <row r="452" ht="12.75">
      <c r="A452" s="33" t="s">
        <v>994</v>
      </c>
    </row>
    <row r="453" ht="12.75">
      <c r="A453" s="33" t="s">
        <v>995</v>
      </c>
    </row>
    <row r="454" ht="12.75">
      <c r="A454" s="33" t="s">
        <v>1233</v>
      </c>
    </row>
    <row r="455" ht="12.75">
      <c r="A455" s="34" t="s">
        <v>996</v>
      </c>
    </row>
    <row r="456" ht="12.75">
      <c r="A456" s="33" t="s">
        <v>997</v>
      </c>
    </row>
    <row r="457" ht="12.75">
      <c r="A457" s="33" t="s">
        <v>998</v>
      </c>
    </row>
    <row r="458" ht="12.75">
      <c r="A458" s="34" t="s">
        <v>999</v>
      </c>
    </row>
    <row r="459" ht="12.75">
      <c r="A459" s="33" t="s">
        <v>1000</v>
      </c>
    </row>
    <row r="460" ht="12.75">
      <c r="A460" s="33" t="s">
        <v>1001</v>
      </c>
    </row>
    <row r="461" ht="12.75">
      <c r="A461" s="33" t="s">
        <v>1167</v>
      </c>
    </row>
    <row r="462" ht="12.75">
      <c r="A462" s="34" t="s">
        <v>1002</v>
      </c>
    </row>
    <row r="463" ht="12.75">
      <c r="A463" s="33" t="s">
        <v>1003</v>
      </c>
    </row>
    <row r="464" ht="12.75">
      <c r="A464" s="33" t="s">
        <v>1004</v>
      </c>
    </row>
    <row r="465" ht="12.75">
      <c r="A465" s="33" t="s">
        <v>1174</v>
      </c>
    </row>
    <row r="466" ht="12.75">
      <c r="A466" s="33" t="s">
        <v>1005</v>
      </c>
    </row>
    <row r="467" ht="12.75">
      <c r="A467" s="33" t="s">
        <v>1168</v>
      </c>
    </row>
    <row r="468" ht="12.75">
      <c r="A468" s="33" t="s">
        <v>1234</v>
      </c>
    </row>
    <row r="469" ht="12.75">
      <c r="A469" s="34" t="s">
        <v>1006</v>
      </c>
    </row>
    <row r="470" ht="12.75">
      <c r="A470" s="33" t="s">
        <v>1007</v>
      </c>
    </row>
    <row r="471" ht="12.75">
      <c r="A471" s="33" t="s">
        <v>1008</v>
      </c>
    </row>
    <row r="472" ht="12.75">
      <c r="A472" s="34" t="s">
        <v>1009</v>
      </c>
    </row>
    <row r="473" ht="12.75">
      <c r="A473" s="34" t="s">
        <v>1235</v>
      </c>
    </row>
    <row r="474" ht="12.75">
      <c r="A474" s="33" t="s">
        <v>1010</v>
      </c>
    </row>
    <row r="475" ht="12.75">
      <c r="A475" s="33" t="s">
        <v>1236</v>
      </c>
    </row>
    <row r="476" ht="12.75">
      <c r="A476" s="34" t="s">
        <v>1011</v>
      </c>
    </row>
    <row r="477" ht="12.75">
      <c r="A477" s="33" t="s">
        <v>1012</v>
      </c>
    </row>
    <row r="478" ht="12.75">
      <c r="A478" s="33" t="s">
        <v>1013</v>
      </c>
    </row>
    <row r="479" ht="12.75">
      <c r="A479" s="33" t="s">
        <v>1237</v>
      </c>
    </row>
    <row r="480" ht="12.75">
      <c r="A480" s="33" t="s">
        <v>1238</v>
      </c>
    </row>
    <row r="481" ht="12.75">
      <c r="A481" s="33" t="s">
        <v>1014</v>
      </c>
    </row>
    <row r="482" ht="12.75">
      <c r="A482" s="34" t="s">
        <v>1015</v>
      </c>
    </row>
    <row r="483" ht="12.75">
      <c r="A483" s="33" t="s">
        <v>1016</v>
      </c>
    </row>
    <row r="484" ht="12.75">
      <c r="A484" s="33" t="s">
        <v>1017</v>
      </c>
    </row>
    <row r="485" ht="12.75">
      <c r="A485" s="34" t="s">
        <v>1018</v>
      </c>
    </row>
    <row r="486" ht="12.75">
      <c r="A486" s="34" t="s">
        <v>1019</v>
      </c>
    </row>
    <row r="487" ht="12.75">
      <c r="A487" s="33" t="s">
        <v>1020</v>
      </c>
    </row>
    <row r="488" ht="12.75">
      <c r="A488" s="34" t="s">
        <v>1021</v>
      </c>
    </row>
    <row r="489" ht="12.75">
      <c r="A489" s="33" t="s">
        <v>1022</v>
      </c>
    </row>
    <row r="490" ht="12.75">
      <c r="A490" s="33" t="s">
        <v>1239</v>
      </c>
    </row>
    <row r="491" ht="12.75">
      <c r="A491" s="34" t="s">
        <v>1023</v>
      </c>
    </row>
    <row r="492" ht="12.75">
      <c r="A492" s="33" t="s">
        <v>1024</v>
      </c>
    </row>
    <row r="493" ht="12.75">
      <c r="A493" s="33" t="s">
        <v>1025</v>
      </c>
    </row>
    <row r="494" ht="12.75">
      <c r="A494" s="33" t="s">
        <v>1026</v>
      </c>
    </row>
    <row r="495" ht="12.75">
      <c r="A495" s="33" t="s">
        <v>1027</v>
      </c>
    </row>
    <row r="496" ht="12.75">
      <c r="A496" s="34" t="s">
        <v>1028</v>
      </c>
    </row>
    <row r="497" ht="12.75">
      <c r="A497" s="34" t="s">
        <v>1029</v>
      </c>
    </row>
    <row r="498" ht="12.75">
      <c r="A498" s="33" t="s">
        <v>1169</v>
      </c>
    </row>
    <row r="499" ht="12.75">
      <c r="A499" s="33" t="s">
        <v>1030</v>
      </c>
    </row>
    <row r="500" ht="12.75">
      <c r="A500" s="33" t="s">
        <v>1031</v>
      </c>
    </row>
    <row r="501" ht="12.75">
      <c r="A501" s="33" t="s">
        <v>1032</v>
      </c>
    </row>
    <row r="502" ht="12.75">
      <c r="A502" s="33" t="s">
        <v>1175</v>
      </c>
    </row>
    <row r="503" ht="12.75">
      <c r="A503" s="33" t="s">
        <v>1033</v>
      </c>
    </row>
    <row r="504" ht="12.75">
      <c r="A504" s="33" t="s">
        <v>1034</v>
      </c>
    </row>
    <row r="505" ht="12.75">
      <c r="A505" s="33" t="s">
        <v>1035</v>
      </c>
    </row>
    <row r="506" ht="12.75">
      <c r="A506" s="34" t="s">
        <v>1170</v>
      </c>
    </row>
    <row r="507" ht="12.75">
      <c r="A507" s="33" t="s">
        <v>1036</v>
      </c>
    </row>
    <row r="508" ht="12.75">
      <c r="A508" s="33" t="s">
        <v>1037</v>
      </c>
    </row>
    <row r="509" ht="12.75">
      <c r="A509" s="33" t="s">
        <v>1240</v>
      </c>
    </row>
    <row r="510" ht="12.75">
      <c r="A510" s="33" t="s">
        <v>1038</v>
      </c>
    </row>
    <row r="511" ht="12.75">
      <c r="A511" s="33" t="s">
        <v>1126</v>
      </c>
    </row>
    <row r="512" ht="12.75">
      <c r="A512" s="33" t="s">
        <v>1039</v>
      </c>
    </row>
    <row r="513" ht="12.75">
      <c r="A513" s="34" t="s">
        <v>1040</v>
      </c>
    </row>
    <row r="514" ht="12.75">
      <c r="A514" s="33" t="s">
        <v>1041</v>
      </c>
    </row>
    <row r="515" ht="12.75">
      <c r="A515" s="33" t="s">
        <v>1042</v>
      </c>
    </row>
    <row r="516" ht="12.75">
      <c r="A516" s="34" t="s">
        <v>1043</v>
      </c>
    </row>
    <row r="517" ht="12.75">
      <c r="A517" s="33" t="s">
        <v>1044</v>
      </c>
    </row>
    <row r="518" ht="12.75">
      <c r="A518" s="33" t="s">
        <v>1241</v>
      </c>
    </row>
    <row r="519" ht="12.75">
      <c r="A519" s="34" t="s">
        <v>1045</v>
      </c>
    </row>
    <row r="520" ht="12.75">
      <c r="A520" s="33" t="s">
        <v>1046</v>
      </c>
    </row>
    <row r="521" ht="12.75">
      <c r="A521" s="33" t="s">
        <v>1047</v>
      </c>
    </row>
    <row r="522" ht="12.75">
      <c r="A522" s="33" t="s">
        <v>1048</v>
      </c>
    </row>
    <row r="523" ht="12.75">
      <c r="A523" s="33" t="s">
        <v>1242</v>
      </c>
    </row>
    <row r="524" ht="12.75">
      <c r="A524" s="34" t="s">
        <v>1049</v>
      </c>
    </row>
    <row r="525" ht="12.75">
      <c r="A525" s="34" t="s">
        <v>1243</v>
      </c>
    </row>
    <row r="526" ht="12.75">
      <c r="A526" s="34" t="s">
        <v>1248</v>
      </c>
    </row>
    <row r="527" ht="12.75">
      <c r="A527" s="33" t="s">
        <v>1050</v>
      </c>
    </row>
    <row r="528" ht="12.75">
      <c r="A528" s="34" t="s">
        <v>1051</v>
      </c>
    </row>
    <row r="529" ht="12.75">
      <c r="A529" s="33" t="s">
        <v>1052</v>
      </c>
    </row>
    <row r="530" ht="12.75">
      <c r="A530" s="33" t="s">
        <v>1053</v>
      </c>
    </row>
    <row r="531" ht="12.75">
      <c r="A531" s="33" t="s">
        <v>1054</v>
      </c>
    </row>
    <row r="532" ht="12.75">
      <c r="A532" s="33" t="s">
        <v>1171</v>
      </c>
    </row>
    <row r="533" ht="12.75">
      <c r="A533" s="33" t="s">
        <v>1055</v>
      </c>
    </row>
    <row r="534" ht="12.75">
      <c r="A534" s="33" t="s">
        <v>1056</v>
      </c>
    </row>
    <row r="535" ht="12.75">
      <c r="A535" s="33" t="s">
        <v>1057</v>
      </c>
    </row>
    <row r="536" ht="12.75">
      <c r="A536" s="33" t="s">
        <v>1244</v>
      </c>
    </row>
    <row r="537" ht="12.75">
      <c r="A537" s="33" t="s">
        <v>1058</v>
      </c>
    </row>
    <row r="538" ht="12.75">
      <c r="A538" s="40" t="s">
        <v>1059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7"/>
  <dimension ref="A1:A610"/>
  <sheetViews>
    <sheetView showGridLines="0" view="pageBreakPreview" zoomScale="88" zoomScaleSheetLayoutView="88" zoomScalePageLayoutView="0" workbookViewId="0" topLeftCell="A1">
      <selection activeCell="A12" sqref="A12"/>
    </sheetView>
  </sheetViews>
  <sheetFormatPr defaultColWidth="9.140625" defaultRowHeight="12.75"/>
  <cols>
    <col min="1" max="1" width="30.28125" style="31" customWidth="1"/>
  </cols>
  <sheetData>
    <row r="1" ht="13.5" customHeight="1">
      <c r="A1" s="35"/>
    </row>
    <row r="2" ht="13.5" customHeight="1">
      <c r="A2" s="36" t="s">
        <v>254</v>
      </c>
    </row>
    <row r="3" ht="13.5" customHeight="1">
      <c r="A3" s="36" t="s">
        <v>18</v>
      </c>
    </row>
    <row r="4" ht="13.5" customHeight="1">
      <c r="A4" s="36" t="s">
        <v>255</v>
      </c>
    </row>
    <row r="5" ht="13.5" customHeight="1">
      <c r="A5" s="36" t="s">
        <v>256</v>
      </c>
    </row>
    <row r="6" ht="13.5" customHeight="1">
      <c r="A6" s="36" t="s">
        <v>257</v>
      </c>
    </row>
    <row r="7" ht="13.5" customHeight="1">
      <c r="A7" s="36" t="s">
        <v>19</v>
      </c>
    </row>
    <row r="8" ht="13.5" customHeight="1">
      <c r="A8" s="36" t="s">
        <v>258</v>
      </c>
    </row>
    <row r="9" ht="13.5" customHeight="1">
      <c r="A9" s="36" t="s">
        <v>259</v>
      </c>
    </row>
    <row r="10" ht="13.5" customHeight="1">
      <c r="A10" s="36" t="s">
        <v>20</v>
      </c>
    </row>
    <row r="11" ht="13.5" customHeight="1">
      <c r="A11" s="36" t="s">
        <v>260</v>
      </c>
    </row>
    <row r="12" ht="13.5" customHeight="1">
      <c r="A12" s="36" t="s">
        <v>191</v>
      </c>
    </row>
    <row r="13" ht="13.5" customHeight="1">
      <c r="A13" s="36" t="s">
        <v>261</v>
      </c>
    </row>
    <row r="14" ht="13.5" customHeight="1">
      <c r="A14" s="36" t="s">
        <v>262</v>
      </c>
    </row>
    <row r="15" ht="13.5" customHeight="1">
      <c r="A15" s="36" t="s">
        <v>263</v>
      </c>
    </row>
    <row r="16" ht="13.5" customHeight="1">
      <c r="A16" s="36" t="s">
        <v>264</v>
      </c>
    </row>
    <row r="17" ht="13.5" customHeight="1">
      <c r="A17" s="36" t="s">
        <v>265</v>
      </c>
    </row>
    <row r="18" ht="13.5" customHeight="1">
      <c r="A18" s="36" t="s">
        <v>266</v>
      </c>
    </row>
    <row r="19" ht="13.5" customHeight="1">
      <c r="A19" s="36" t="s">
        <v>267</v>
      </c>
    </row>
    <row r="20" ht="13.5" customHeight="1">
      <c r="A20" s="36" t="s">
        <v>268</v>
      </c>
    </row>
    <row r="21" ht="13.5" customHeight="1">
      <c r="A21" s="36" t="s">
        <v>1245</v>
      </c>
    </row>
    <row r="22" ht="13.5" customHeight="1">
      <c r="A22" s="36" t="s">
        <v>21</v>
      </c>
    </row>
    <row r="23" ht="13.5" customHeight="1">
      <c r="A23" s="36" t="s">
        <v>269</v>
      </c>
    </row>
    <row r="24" ht="13.5" customHeight="1">
      <c r="A24" s="36" t="s">
        <v>270</v>
      </c>
    </row>
    <row r="25" ht="13.5" customHeight="1">
      <c r="A25" s="36" t="s">
        <v>271</v>
      </c>
    </row>
    <row r="26" ht="13.5" customHeight="1">
      <c r="A26" s="36" t="s">
        <v>22</v>
      </c>
    </row>
    <row r="27" ht="13.5" customHeight="1">
      <c r="A27" s="36" t="s">
        <v>272</v>
      </c>
    </row>
    <row r="28" ht="13.5" customHeight="1">
      <c r="A28" s="36" t="s">
        <v>273</v>
      </c>
    </row>
    <row r="29" ht="13.5" customHeight="1">
      <c r="A29" s="36" t="s">
        <v>274</v>
      </c>
    </row>
    <row r="30" ht="13.5" customHeight="1">
      <c r="A30" s="36" t="s">
        <v>275</v>
      </c>
    </row>
    <row r="31" ht="13.5" customHeight="1">
      <c r="A31" s="36" t="s">
        <v>276</v>
      </c>
    </row>
    <row r="32" ht="13.5" customHeight="1">
      <c r="A32" s="36" t="s">
        <v>277</v>
      </c>
    </row>
    <row r="33" ht="13.5" customHeight="1">
      <c r="A33" s="36" t="s">
        <v>162</v>
      </c>
    </row>
    <row r="34" ht="13.5" customHeight="1">
      <c r="A34" s="36" t="s">
        <v>278</v>
      </c>
    </row>
    <row r="35" ht="13.5" customHeight="1">
      <c r="A35" s="36" t="s">
        <v>279</v>
      </c>
    </row>
    <row r="36" ht="13.5" customHeight="1">
      <c r="A36" s="36" t="s">
        <v>280</v>
      </c>
    </row>
    <row r="37" ht="13.5" customHeight="1">
      <c r="A37" s="36" t="s">
        <v>281</v>
      </c>
    </row>
    <row r="38" ht="13.5" customHeight="1">
      <c r="A38" s="36" t="s">
        <v>282</v>
      </c>
    </row>
    <row r="39" ht="13.5" customHeight="1">
      <c r="A39" s="36" t="s">
        <v>283</v>
      </c>
    </row>
    <row r="40" ht="13.5" customHeight="1">
      <c r="A40" s="36" t="s">
        <v>284</v>
      </c>
    </row>
    <row r="41" ht="13.5" customHeight="1">
      <c r="A41" s="36" t="s">
        <v>285</v>
      </c>
    </row>
    <row r="42" ht="13.5" customHeight="1">
      <c r="A42" s="36" t="s">
        <v>23</v>
      </c>
    </row>
    <row r="43" ht="13.5" customHeight="1">
      <c r="A43" s="36" t="s">
        <v>286</v>
      </c>
    </row>
    <row r="44" ht="13.5" customHeight="1">
      <c r="A44" s="36" t="s">
        <v>24</v>
      </c>
    </row>
    <row r="45" ht="13.5" customHeight="1">
      <c r="A45" s="36" t="s">
        <v>287</v>
      </c>
    </row>
    <row r="46" ht="13.5" customHeight="1">
      <c r="A46" s="36" t="s">
        <v>288</v>
      </c>
    </row>
    <row r="47" ht="13.5" customHeight="1">
      <c r="A47" s="36" t="s">
        <v>289</v>
      </c>
    </row>
    <row r="48" ht="13.5" customHeight="1">
      <c r="A48" s="36" t="s">
        <v>290</v>
      </c>
    </row>
    <row r="49" ht="13.5" customHeight="1">
      <c r="A49" s="36" t="s">
        <v>291</v>
      </c>
    </row>
    <row r="50" ht="13.5" customHeight="1">
      <c r="A50" s="36" t="s">
        <v>292</v>
      </c>
    </row>
    <row r="51" ht="13.5" customHeight="1">
      <c r="A51" s="36" t="s">
        <v>293</v>
      </c>
    </row>
    <row r="52" ht="13.5" customHeight="1">
      <c r="A52" s="36" t="s">
        <v>294</v>
      </c>
    </row>
    <row r="53" ht="13.5" customHeight="1">
      <c r="A53" s="36" t="s">
        <v>25</v>
      </c>
    </row>
    <row r="54" ht="13.5" customHeight="1">
      <c r="A54" s="36" t="s">
        <v>295</v>
      </c>
    </row>
    <row r="55" ht="13.5" customHeight="1">
      <c r="A55" s="36" t="s">
        <v>26</v>
      </c>
    </row>
    <row r="56" ht="13.5" customHeight="1">
      <c r="A56" s="36" t="s">
        <v>296</v>
      </c>
    </row>
    <row r="57" ht="13.5" customHeight="1">
      <c r="A57" s="36" t="s">
        <v>297</v>
      </c>
    </row>
    <row r="58" ht="13.5" customHeight="1">
      <c r="A58" s="36" t="s">
        <v>298</v>
      </c>
    </row>
    <row r="59" ht="13.5" customHeight="1">
      <c r="A59" s="36" t="s">
        <v>299</v>
      </c>
    </row>
    <row r="60" ht="13.5" customHeight="1">
      <c r="A60" s="36" t="s">
        <v>300</v>
      </c>
    </row>
    <row r="61" ht="13.5" customHeight="1">
      <c r="A61" s="36" t="s">
        <v>1127</v>
      </c>
    </row>
    <row r="62" ht="13.5" customHeight="1">
      <c r="A62" s="36" t="s">
        <v>301</v>
      </c>
    </row>
    <row r="63" ht="13.5" customHeight="1">
      <c r="A63" s="36" t="s">
        <v>302</v>
      </c>
    </row>
    <row r="64" ht="13.5" customHeight="1">
      <c r="A64" s="36" t="s">
        <v>303</v>
      </c>
    </row>
    <row r="65" ht="13.5" customHeight="1">
      <c r="A65" s="36" t="s">
        <v>304</v>
      </c>
    </row>
    <row r="66" ht="13.5" customHeight="1">
      <c r="A66" s="36" t="s">
        <v>27</v>
      </c>
    </row>
    <row r="67" ht="13.5" customHeight="1">
      <c r="A67" s="36" t="s">
        <v>305</v>
      </c>
    </row>
    <row r="68" ht="13.5" customHeight="1">
      <c r="A68" s="36" t="s">
        <v>306</v>
      </c>
    </row>
    <row r="69" ht="13.5" customHeight="1">
      <c r="A69" s="36" t="s">
        <v>307</v>
      </c>
    </row>
    <row r="70" ht="13.5" customHeight="1">
      <c r="A70" s="36" t="s">
        <v>308</v>
      </c>
    </row>
    <row r="71" ht="13.5" customHeight="1">
      <c r="A71" s="36" t="s">
        <v>309</v>
      </c>
    </row>
    <row r="72" ht="13.5" customHeight="1">
      <c r="A72" s="36" t="s">
        <v>310</v>
      </c>
    </row>
    <row r="73" ht="13.5" customHeight="1">
      <c r="A73" s="36" t="s">
        <v>311</v>
      </c>
    </row>
    <row r="74" ht="13.5" customHeight="1">
      <c r="A74" s="36" t="s">
        <v>312</v>
      </c>
    </row>
    <row r="75" ht="13.5" customHeight="1">
      <c r="A75" s="36" t="s">
        <v>313</v>
      </c>
    </row>
    <row r="76" ht="13.5" customHeight="1">
      <c r="A76" s="36" t="s">
        <v>314</v>
      </c>
    </row>
    <row r="77" ht="13.5" customHeight="1">
      <c r="A77" s="36" t="s">
        <v>315</v>
      </c>
    </row>
    <row r="78" ht="13.5" customHeight="1">
      <c r="A78" s="36" t="s">
        <v>316</v>
      </c>
    </row>
    <row r="79" ht="13.5" customHeight="1">
      <c r="A79" s="36" t="s">
        <v>317</v>
      </c>
    </row>
    <row r="80" ht="13.5" customHeight="1">
      <c r="A80" s="36" t="s">
        <v>318</v>
      </c>
    </row>
    <row r="81" ht="13.5" customHeight="1">
      <c r="A81" s="36" t="s">
        <v>319</v>
      </c>
    </row>
    <row r="82" ht="13.5" customHeight="1">
      <c r="A82" s="36" t="s">
        <v>320</v>
      </c>
    </row>
    <row r="83" ht="13.5" customHeight="1">
      <c r="A83" s="36" t="s">
        <v>321</v>
      </c>
    </row>
    <row r="84" ht="13.5" customHeight="1">
      <c r="A84" s="36" t="s">
        <v>322</v>
      </c>
    </row>
    <row r="85" ht="13.5" customHeight="1">
      <c r="A85" s="36" t="s">
        <v>323</v>
      </c>
    </row>
    <row r="86" ht="13.5" customHeight="1">
      <c r="A86" s="36" t="s">
        <v>28</v>
      </c>
    </row>
    <row r="87" ht="13.5" customHeight="1">
      <c r="A87" s="36" t="s">
        <v>29</v>
      </c>
    </row>
    <row r="88" ht="13.5" customHeight="1">
      <c r="A88" s="36" t="s">
        <v>324</v>
      </c>
    </row>
    <row r="89" ht="13.5" customHeight="1">
      <c r="A89" s="36" t="s">
        <v>1128</v>
      </c>
    </row>
    <row r="90" ht="13.5" customHeight="1">
      <c r="A90" s="36" t="s">
        <v>325</v>
      </c>
    </row>
    <row r="91" ht="13.5" customHeight="1">
      <c r="A91" s="36" t="s">
        <v>326</v>
      </c>
    </row>
    <row r="92" ht="13.5" customHeight="1">
      <c r="A92" s="36" t="s">
        <v>327</v>
      </c>
    </row>
    <row r="93" ht="13.5" customHeight="1">
      <c r="A93" s="36" t="s">
        <v>328</v>
      </c>
    </row>
    <row r="94" ht="13.5" customHeight="1">
      <c r="A94" s="36" t="s">
        <v>30</v>
      </c>
    </row>
    <row r="95" ht="13.5" customHeight="1">
      <c r="A95" s="36" t="s">
        <v>329</v>
      </c>
    </row>
    <row r="96" ht="13.5" customHeight="1">
      <c r="A96" s="36" t="s">
        <v>330</v>
      </c>
    </row>
    <row r="97" ht="13.5" customHeight="1">
      <c r="A97" s="36" t="s">
        <v>331</v>
      </c>
    </row>
    <row r="98" ht="13.5" customHeight="1">
      <c r="A98" s="36" t="s">
        <v>332</v>
      </c>
    </row>
    <row r="99" ht="13.5" customHeight="1">
      <c r="A99" s="36" t="s">
        <v>333</v>
      </c>
    </row>
    <row r="100" ht="13.5" customHeight="1">
      <c r="A100" s="36" t="s">
        <v>334</v>
      </c>
    </row>
    <row r="101" ht="13.5" customHeight="1">
      <c r="A101" s="36" t="s">
        <v>334</v>
      </c>
    </row>
    <row r="102" ht="13.5" customHeight="1">
      <c r="A102" s="36" t="s">
        <v>335</v>
      </c>
    </row>
    <row r="103" ht="13.5" customHeight="1">
      <c r="A103" s="36" t="s">
        <v>336</v>
      </c>
    </row>
    <row r="104" ht="13.5" customHeight="1">
      <c r="A104" s="36" t="s">
        <v>31</v>
      </c>
    </row>
    <row r="105" ht="13.5" customHeight="1">
      <c r="A105" s="36" t="s">
        <v>337</v>
      </c>
    </row>
    <row r="106" ht="13.5" customHeight="1">
      <c r="A106" s="36" t="s">
        <v>32</v>
      </c>
    </row>
    <row r="107" ht="13.5" customHeight="1">
      <c r="A107" s="36" t="s">
        <v>338</v>
      </c>
    </row>
    <row r="108" ht="13.5" customHeight="1">
      <c r="A108" s="36" t="s">
        <v>33</v>
      </c>
    </row>
    <row r="109" ht="13.5" customHeight="1">
      <c r="A109" s="36" t="s">
        <v>339</v>
      </c>
    </row>
    <row r="110" ht="13.5" customHeight="1">
      <c r="A110" s="37" t="s">
        <v>1129</v>
      </c>
    </row>
    <row r="111" ht="13.5" customHeight="1">
      <c r="A111" s="36" t="s">
        <v>34</v>
      </c>
    </row>
    <row r="112" ht="13.5" customHeight="1">
      <c r="A112" s="36" t="s">
        <v>340</v>
      </c>
    </row>
    <row r="113" ht="13.5" customHeight="1">
      <c r="A113" s="36" t="s">
        <v>35</v>
      </c>
    </row>
    <row r="114" ht="13.5" customHeight="1">
      <c r="A114" s="36" t="s">
        <v>341</v>
      </c>
    </row>
    <row r="115" ht="13.5" customHeight="1">
      <c r="A115" s="36" t="s">
        <v>342</v>
      </c>
    </row>
    <row r="116" ht="13.5" customHeight="1">
      <c r="A116" s="36" t="s">
        <v>343</v>
      </c>
    </row>
    <row r="117" ht="13.5" customHeight="1">
      <c r="A117" s="36" t="s">
        <v>344</v>
      </c>
    </row>
    <row r="118" ht="13.5" customHeight="1">
      <c r="A118" s="36" t="s">
        <v>345</v>
      </c>
    </row>
    <row r="119" ht="13.5" customHeight="1">
      <c r="A119" s="36" t="s">
        <v>346</v>
      </c>
    </row>
    <row r="120" ht="13.5" customHeight="1">
      <c r="A120" s="36" t="s">
        <v>347</v>
      </c>
    </row>
    <row r="121" ht="13.5" customHeight="1">
      <c r="A121" s="36" t="s">
        <v>348</v>
      </c>
    </row>
    <row r="122" ht="13.5" customHeight="1">
      <c r="A122" s="36" t="s">
        <v>349</v>
      </c>
    </row>
    <row r="123" ht="13.5" customHeight="1">
      <c r="A123" s="36" t="s">
        <v>350</v>
      </c>
    </row>
    <row r="124" ht="13.5" customHeight="1">
      <c r="A124" s="36" t="s">
        <v>351</v>
      </c>
    </row>
    <row r="125" ht="13.5" customHeight="1">
      <c r="A125" s="36" t="s">
        <v>352</v>
      </c>
    </row>
    <row r="126" ht="13.5" customHeight="1">
      <c r="A126" s="36" t="s">
        <v>183</v>
      </c>
    </row>
    <row r="127" ht="13.5" customHeight="1">
      <c r="A127" s="36" t="s">
        <v>353</v>
      </c>
    </row>
    <row r="128" ht="13.5" customHeight="1">
      <c r="A128" s="36" t="s">
        <v>184</v>
      </c>
    </row>
    <row r="129" ht="13.5" customHeight="1">
      <c r="A129" s="36" t="s">
        <v>354</v>
      </c>
    </row>
    <row r="130" ht="13.5" customHeight="1">
      <c r="A130" s="36" t="s">
        <v>355</v>
      </c>
    </row>
    <row r="131" ht="13.5" customHeight="1">
      <c r="A131" s="36" t="s">
        <v>356</v>
      </c>
    </row>
    <row r="132" ht="13.5" customHeight="1">
      <c r="A132" s="36" t="s">
        <v>357</v>
      </c>
    </row>
    <row r="133" ht="13.5" customHeight="1">
      <c r="A133" s="36" t="s">
        <v>358</v>
      </c>
    </row>
    <row r="134" ht="13.5" customHeight="1">
      <c r="A134" s="36" t="s">
        <v>359</v>
      </c>
    </row>
    <row r="135" ht="13.5" customHeight="1">
      <c r="A135" s="36" t="s">
        <v>360</v>
      </c>
    </row>
    <row r="136" ht="13.5" customHeight="1">
      <c r="A136" s="36" t="s">
        <v>361</v>
      </c>
    </row>
    <row r="137" ht="13.5" customHeight="1">
      <c r="A137" s="36" t="s">
        <v>36</v>
      </c>
    </row>
    <row r="138" ht="13.5" customHeight="1">
      <c r="A138" s="36" t="s">
        <v>362</v>
      </c>
    </row>
    <row r="139" ht="13.5" customHeight="1">
      <c r="A139" s="36" t="s">
        <v>363</v>
      </c>
    </row>
    <row r="140" ht="13.5" customHeight="1">
      <c r="A140" s="36" t="s">
        <v>364</v>
      </c>
    </row>
    <row r="141" ht="13.5" customHeight="1">
      <c r="A141" s="36" t="s">
        <v>365</v>
      </c>
    </row>
    <row r="142" ht="13.5" customHeight="1">
      <c r="A142" s="36" t="s">
        <v>366</v>
      </c>
    </row>
    <row r="143" ht="13.5" customHeight="1">
      <c r="A143" s="36" t="s">
        <v>367</v>
      </c>
    </row>
    <row r="144" ht="13.5" customHeight="1">
      <c r="A144" s="36" t="s">
        <v>37</v>
      </c>
    </row>
    <row r="145" ht="13.5" customHeight="1">
      <c r="A145" s="36" t="s">
        <v>130</v>
      </c>
    </row>
    <row r="146" ht="13.5" customHeight="1">
      <c r="A146" s="36" t="s">
        <v>368</v>
      </c>
    </row>
    <row r="147" ht="13.5" customHeight="1">
      <c r="A147" s="36" t="s">
        <v>369</v>
      </c>
    </row>
    <row r="148" ht="13.5" customHeight="1">
      <c r="A148" s="36" t="s">
        <v>370</v>
      </c>
    </row>
    <row r="149" ht="13.5" customHeight="1">
      <c r="A149" s="36" t="s">
        <v>38</v>
      </c>
    </row>
    <row r="150" ht="13.5" customHeight="1">
      <c r="A150" s="36" t="s">
        <v>371</v>
      </c>
    </row>
    <row r="151" ht="13.5" customHeight="1">
      <c r="A151" s="36" t="s">
        <v>372</v>
      </c>
    </row>
    <row r="152" ht="13.5" customHeight="1">
      <c r="A152" s="36" t="s">
        <v>373</v>
      </c>
    </row>
    <row r="153" ht="13.5" customHeight="1">
      <c r="A153" s="36" t="s">
        <v>374</v>
      </c>
    </row>
    <row r="154" ht="13.5" customHeight="1">
      <c r="A154" s="36" t="s">
        <v>375</v>
      </c>
    </row>
    <row r="155" ht="13.5" customHeight="1">
      <c r="A155" s="36" t="s">
        <v>376</v>
      </c>
    </row>
    <row r="156" ht="13.5" customHeight="1">
      <c r="A156" s="36" t="s">
        <v>377</v>
      </c>
    </row>
    <row r="157" ht="13.5" customHeight="1">
      <c r="A157" s="36" t="s">
        <v>378</v>
      </c>
    </row>
    <row r="158" ht="13.5" customHeight="1">
      <c r="A158" s="36" t="s">
        <v>379</v>
      </c>
    </row>
    <row r="159" ht="13.5" customHeight="1">
      <c r="A159" s="36" t="s">
        <v>380</v>
      </c>
    </row>
    <row r="160" ht="13.5" customHeight="1">
      <c r="A160" s="36" t="s">
        <v>381</v>
      </c>
    </row>
    <row r="161" ht="13.5" customHeight="1">
      <c r="A161" s="36" t="s">
        <v>39</v>
      </c>
    </row>
    <row r="162" ht="13.5" customHeight="1">
      <c r="A162" s="36" t="s">
        <v>382</v>
      </c>
    </row>
    <row r="163" ht="13.5" customHeight="1">
      <c r="A163" s="36" t="s">
        <v>383</v>
      </c>
    </row>
    <row r="164" ht="13.5" customHeight="1">
      <c r="A164" s="36" t="s">
        <v>40</v>
      </c>
    </row>
    <row r="165" ht="13.5" customHeight="1">
      <c r="A165" s="36" t="s">
        <v>384</v>
      </c>
    </row>
    <row r="166" ht="13.5" customHeight="1">
      <c r="A166" s="36" t="s">
        <v>385</v>
      </c>
    </row>
    <row r="167" ht="13.5" customHeight="1">
      <c r="A167" s="36" t="s">
        <v>386</v>
      </c>
    </row>
    <row r="168" ht="13.5" customHeight="1">
      <c r="A168" s="36" t="s">
        <v>41</v>
      </c>
    </row>
    <row r="169" ht="13.5" customHeight="1">
      <c r="A169" s="36" t="s">
        <v>387</v>
      </c>
    </row>
    <row r="170" ht="13.5" customHeight="1">
      <c r="A170" s="36" t="s">
        <v>388</v>
      </c>
    </row>
    <row r="171" ht="13.5" customHeight="1">
      <c r="A171" s="36" t="s">
        <v>42</v>
      </c>
    </row>
    <row r="172" ht="13.5" customHeight="1">
      <c r="A172" s="36" t="s">
        <v>389</v>
      </c>
    </row>
    <row r="173" ht="13.5" customHeight="1">
      <c r="A173" s="36" t="s">
        <v>390</v>
      </c>
    </row>
    <row r="174" ht="13.5" customHeight="1">
      <c r="A174" s="36" t="s">
        <v>391</v>
      </c>
    </row>
    <row r="175" ht="13.5" customHeight="1">
      <c r="A175" s="36" t="s">
        <v>392</v>
      </c>
    </row>
    <row r="176" ht="13.5" customHeight="1">
      <c r="A176" s="36" t="s">
        <v>393</v>
      </c>
    </row>
    <row r="177" ht="13.5" customHeight="1">
      <c r="A177" s="36" t="s">
        <v>394</v>
      </c>
    </row>
    <row r="178" ht="13.5" customHeight="1">
      <c r="A178" s="36" t="s">
        <v>395</v>
      </c>
    </row>
    <row r="179" ht="13.5" customHeight="1">
      <c r="A179" s="36" t="s">
        <v>396</v>
      </c>
    </row>
    <row r="180" ht="13.5" customHeight="1">
      <c r="A180" s="36" t="s">
        <v>185</v>
      </c>
    </row>
    <row r="181" ht="13.5" customHeight="1">
      <c r="A181" s="36" t="s">
        <v>397</v>
      </c>
    </row>
    <row r="182" ht="13.5" customHeight="1">
      <c r="A182" s="36" t="s">
        <v>398</v>
      </c>
    </row>
    <row r="183" ht="13.5" customHeight="1">
      <c r="A183" s="36" t="s">
        <v>186</v>
      </c>
    </row>
    <row r="184" ht="13.5" customHeight="1">
      <c r="A184" s="36" t="s">
        <v>186</v>
      </c>
    </row>
    <row r="185" ht="13.5" customHeight="1">
      <c r="A185" s="36" t="s">
        <v>399</v>
      </c>
    </row>
    <row r="186" ht="13.5" customHeight="1">
      <c r="A186" s="36" t="s">
        <v>400</v>
      </c>
    </row>
    <row r="187" ht="13.5" customHeight="1">
      <c r="A187" s="36" t="s">
        <v>401</v>
      </c>
    </row>
    <row r="188" ht="13.5" customHeight="1">
      <c r="A188" s="36" t="s">
        <v>402</v>
      </c>
    </row>
    <row r="189" ht="13.5" customHeight="1">
      <c r="A189" s="36" t="s">
        <v>403</v>
      </c>
    </row>
    <row r="190" ht="13.5" customHeight="1">
      <c r="A190" s="36" t="s">
        <v>404</v>
      </c>
    </row>
    <row r="191" ht="13.5" customHeight="1">
      <c r="A191" s="36" t="s">
        <v>187</v>
      </c>
    </row>
    <row r="192" ht="13.5" customHeight="1">
      <c r="A192" s="36" t="s">
        <v>405</v>
      </c>
    </row>
    <row r="193" ht="13.5" customHeight="1">
      <c r="A193" s="36" t="s">
        <v>406</v>
      </c>
    </row>
    <row r="194" ht="13.5" customHeight="1">
      <c r="A194" s="36" t="s">
        <v>407</v>
      </c>
    </row>
    <row r="195" ht="13.5" customHeight="1">
      <c r="A195" s="36" t="s">
        <v>408</v>
      </c>
    </row>
    <row r="196" ht="13.5" customHeight="1">
      <c r="A196" s="36" t="s">
        <v>188</v>
      </c>
    </row>
    <row r="197" ht="13.5" customHeight="1">
      <c r="A197" s="36" t="s">
        <v>189</v>
      </c>
    </row>
    <row r="198" ht="13.5" customHeight="1">
      <c r="A198" s="36" t="s">
        <v>190</v>
      </c>
    </row>
    <row r="199" ht="13.5" customHeight="1">
      <c r="A199" s="36" t="s">
        <v>409</v>
      </c>
    </row>
    <row r="200" ht="13.5" customHeight="1">
      <c r="A200" s="36" t="s">
        <v>213</v>
      </c>
    </row>
    <row r="201" ht="13.5" customHeight="1">
      <c r="A201" s="36" t="s">
        <v>410</v>
      </c>
    </row>
    <row r="202" ht="13.5" customHeight="1">
      <c r="A202" s="36" t="s">
        <v>411</v>
      </c>
    </row>
    <row r="203" ht="13.5" customHeight="1">
      <c r="A203" s="36" t="s">
        <v>412</v>
      </c>
    </row>
    <row r="204" ht="13.5" customHeight="1">
      <c r="A204" s="36" t="s">
        <v>413</v>
      </c>
    </row>
    <row r="205" ht="13.5" customHeight="1">
      <c r="A205" s="36" t="s">
        <v>414</v>
      </c>
    </row>
    <row r="206" ht="13.5" customHeight="1">
      <c r="A206" s="36" t="s">
        <v>415</v>
      </c>
    </row>
    <row r="207" ht="13.5" customHeight="1">
      <c r="A207" s="36" t="s">
        <v>1060</v>
      </c>
    </row>
    <row r="208" ht="13.5" customHeight="1">
      <c r="A208" s="36" t="s">
        <v>416</v>
      </c>
    </row>
    <row r="209" ht="13.5" customHeight="1">
      <c r="A209" s="36" t="s">
        <v>417</v>
      </c>
    </row>
    <row r="210" ht="13.5" customHeight="1">
      <c r="A210" s="36" t="s">
        <v>418</v>
      </c>
    </row>
    <row r="211" ht="13.5" customHeight="1">
      <c r="A211" s="36" t="s">
        <v>217</v>
      </c>
    </row>
    <row r="212" ht="13.5" customHeight="1">
      <c r="A212" s="36" t="s">
        <v>419</v>
      </c>
    </row>
    <row r="213" ht="13.5" customHeight="1">
      <c r="A213" s="36" t="s">
        <v>420</v>
      </c>
    </row>
    <row r="214" ht="13.5" customHeight="1">
      <c r="A214" s="36" t="s">
        <v>421</v>
      </c>
    </row>
    <row r="215" ht="13.5" customHeight="1">
      <c r="A215" s="36" t="s">
        <v>1061</v>
      </c>
    </row>
    <row r="216" ht="13.5" customHeight="1">
      <c r="A216" s="36" t="s">
        <v>422</v>
      </c>
    </row>
    <row r="217" ht="13.5" customHeight="1">
      <c r="A217" s="36" t="s">
        <v>423</v>
      </c>
    </row>
    <row r="218" ht="13.5" customHeight="1">
      <c r="A218" s="36" t="s">
        <v>424</v>
      </c>
    </row>
    <row r="219" ht="13.5" customHeight="1">
      <c r="A219" s="36" t="s">
        <v>425</v>
      </c>
    </row>
    <row r="220" ht="13.5" customHeight="1">
      <c r="A220" s="36" t="s">
        <v>426</v>
      </c>
    </row>
    <row r="221" ht="13.5" customHeight="1">
      <c r="A221" s="36" t="s">
        <v>427</v>
      </c>
    </row>
    <row r="222" ht="13.5" customHeight="1">
      <c r="A222" s="36" t="s">
        <v>428</v>
      </c>
    </row>
    <row r="223" ht="13.5" customHeight="1">
      <c r="A223" s="36" t="s">
        <v>429</v>
      </c>
    </row>
    <row r="224" ht="13.5" customHeight="1">
      <c r="A224" s="36" t="s">
        <v>1062</v>
      </c>
    </row>
    <row r="225" ht="13.5" customHeight="1">
      <c r="A225" s="36" t="s">
        <v>430</v>
      </c>
    </row>
    <row r="226" ht="13.5" customHeight="1">
      <c r="A226" s="36" t="s">
        <v>431</v>
      </c>
    </row>
    <row r="227" ht="13.5" customHeight="1">
      <c r="A227" s="36" t="s">
        <v>432</v>
      </c>
    </row>
    <row r="228" ht="13.5" customHeight="1">
      <c r="A228" s="36" t="s">
        <v>433</v>
      </c>
    </row>
    <row r="229" ht="13.5" customHeight="1">
      <c r="A229" s="36" t="s">
        <v>434</v>
      </c>
    </row>
    <row r="230" ht="13.5" customHeight="1">
      <c r="A230" s="36" t="s">
        <v>1063</v>
      </c>
    </row>
    <row r="231" ht="13.5" customHeight="1">
      <c r="A231" s="36" t="s">
        <v>435</v>
      </c>
    </row>
    <row r="232" ht="13.5" customHeight="1">
      <c r="A232" s="36" t="s">
        <v>436</v>
      </c>
    </row>
    <row r="233" ht="13.5" customHeight="1">
      <c r="A233" s="36" t="s">
        <v>437</v>
      </c>
    </row>
    <row r="234" ht="13.5" customHeight="1">
      <c r="A234" s="36" t="s">
        <v>438</v>
      </c>
    </row>
    <row r="235" ht="13.5" customHeight="1">
      <c r="A235" s="36" t="s">
        <v>439</v>
      </c>
    </row>
    <row r="236" ht="13.5" customHeight="1">
      <c r="A236" s="36" t="s">
        <v>1064</v>
      </c>
    </row>
    <row r="237" ht="13.5" customHeight="1">
      <c r="A237" s="36" t="s">
        <v>1065</v>
      </c>
    </row>
    <row r="238" ht="13.5" customHeight="1">
      <c r="A238" s="36" t="s">
        <v>1066</v>
      </c>
    </row>
    <row r="239" ht="13.5" customHeight="1">
      <c r="A239" s="36" t="s">
        <v>440</v>
      </c>
    </row>
    <row r="240" ht="13.5" customHeight="1">
      <c r="A240" s="36" t="s">
        <v>441</v>
      </c>
    </row>
    <row r="241" ht="13.5" customHeight="1">
      <c r="A241" s="36" t="s">
        <v>442</v>
      </c>
    </row>
    <row r="242" ht="13.5" customHeight="1">
      <c r="A242" s="36" t="s">
        <v>443</v>
      </c>
    </row>
    <row r="243" ht="13.5" customHeight="1">
      <c r="A243" s="36" t="s">
        <v>444</v>
      </c>
    </row>
    <row r="244" ht="13.5" customHeight="1">
      <c r="A244" s="36" t="s">
        <v>445</v>
      </c>
    </row>
    <row r="245" ht="13.5" customHeight="1">
      <c r="A245" s="36" t="s">
        <v>1067</v>
      </c>
    </row>
    <row r="246" ht="13.5" customHeight="1">
      <c r="A246" s="36" t="s">
        <v>446</v>
      </c>
    </row>
    <row r="247" ht="13.5" customHeight="1">
      <c r="A247" s="36" t="s">
        <v>447</v>
      </c>
    </row>
    <row r="248" ht="13.5" customHeight="1">
      <c r="A248" s="36" t="s">
        <v>448</v>
      </c>
    </row>
    <row r="249" ht="13.5" customHeight="1">
      <c r="A249" s="36" t="s">
        <v>449</v>
      </c>
    </row>
    <row r="250" ht="13.5" customHeight="1">
      <c r="A250" s="36" t="s">
        <v>450</v>
      </c>
    </row>
    <row r="251" ht="13.5" customHeight="1">
      <c r="A251" s="36" t="s">
        <v>451</v>
      </c>
    </row>
    <row r="252" ht="13.5" customHeight="1">
      <c r="A252" s="36" t="s">
        <v>1068</v>
      </c>
    </row>
    <row r="253" ht="13.5" customHeight="1">
      <c r="A253" s="36" t="s">
        <v>452</v>
      </c>
    </row>
    <row r="254" ht="13.5" customHeight="1">
      <c r="A254" s="36" t="s">
        <v>453</v>
      </c>
    </row>
    <row r="255" ht="13.5" customHeight="1">
      <c r="A255" s="36" t="s">
        <v>454</v>
      </c>
    </row>
    <row r="256" ht="13.5" customHeight="1">
      <c r="A256" s="36" t="s">
        <v>455</v>
      </c>
    </row>
    <row r="257" ht="13.5" customHeight="1">
      <c r="A257" s="36" t="s">
        <v>456</v>
      </c>
    </row>
    <row r="258" ht="13.5" customHeight="1">
      <c r="A258" s="36" t="s">
        <v>457</v>
      </c>
    </row>
    <row r="259" ht="13.5" customHeight="1">
      <c r="A259" s="36" t="s">
        <v>458</v>
      </c>
    </row>
    <row r="260" ht="13.5" customHeight="1">
      <c r="A260" s="36" t="s">
        <v>459</v>
      </c>
    </row>
    <row r="261" ht="13.5" customHeight="1">
      <c r="A261" s="36" t="s">
        <v>460</v>
      </c>
    </row>
    <row r="262" ht="13.5" customHeight="1">
      <c r="A262" s="36" t="s">
        <v>1069</v>
      </c>
    </row>
    <row r="263" ht="13.5" customHeight="1">
      <c r="A263" s="36" t="s">
        <v>461</v>
      </c>
    </row>
    <row r="264" ht="13.5" customHeight="1">
      <c r="A264" s="36" t="s">
        <v>462</v>
      </c>
    </row>
    <row r="265" ht="13.5" customHeight="1">
      <c r="A265" s="36" t="s">
        <v>463</v>
      </c>
    </row>
    <row r="266" ht="13.5" customHeight="1">
      <c r="A266" s="36" t="s">
        <v>464</v>
      </c>
    </row>
    <row r="267" ht="13.5" customHeight="1">
      <c r="A267" s="36" t="s">
        <v>465</v>
      </c>
    </row>
    <row r="268" ht="13.5" customHeight="1">
      <c r="A268" s="36" t="s">
        <v>466</v>
      </c>
    </row>
    <row r="269" ht="13.5" customHeight="1">
      <c r="A269" s="36" t="s">
        <v>467</v>
      </c>
    </row>
    <row r="270" ht="13.5" customHeight="1">
      <c r="A270" s="36" t="s">
        <v>468</v>
      </c>
    </row>
    <row r="271" ht="13.5" customHeight="1">
      <c r="A271" s="36" t="s">
        <v>469</v>
      </c>
    </row>
    <row r="272" ht="13.5" customHeight="1">
      <c r="A272" s="36" t="s">
        <v>470</v>
      </c>
    </row>
    <row r="273" ht="13.5" customHeight="1">
      <c r="A273" s="36" t="s">
        <v>471</v>
      </c>
    </row>
    <row r="274" ht="13.5" customHeight="1">
      <c r="A274" s="36" t="s">
        <v>472</v>
      </c>
    </row>
    <row r="275" ht="13.5" customHeight="1">
      <c r="A275" s="36" t="s">
        <v>473</v>
      </c>
    </row>
    <row r="276" ht="13.5" customHeight="1">
      <c r="A276" s="36" t="s">
        <v>474</v>
      </c>
    </row>
    <row r="277" ht="13.5" customHeight="1">
      <c r="A277" s="36" t="s">
        <v>475</v>
      </c>
    </row>
    <row r="278" ht="13.5" customHeight="1">
      <c r="A278" s="36" t="s">
        <v>476</v>
      </c>
    </row>
    <row r="279" ht="13.5" customHeight="1">
      <c r="A279" s="36" t="s">
        <v>510</v>
      </c>
    </row>
    <row r="280" ht="13.5" customHeight="1">
      <c r="A280" s="36" t="s">
        <v>511</v>
      </c>
    </row>
    <row r="281" ht="13.5" customHeight="1">
      <c r="A281" s="36" t="s">
        <v>512</v>
      </c>
    </row>
    <row r="282" ht="13.5" customHeight="1">
      <c r="A282" s="36" t="s">
        <v>513</v>
      </c>
    </row>
    <row r="283" ht="13.5" customHeight="1">
      <c r="A283" s="36" t="s">
        <v>1070</v>
      </c>
    </row>
    <row r="284" ht="13.5" customHeight="1">
      <c r="A284" s="36" t="s">
        <v>514</v>
      </c>
    </row>
    <row r="285" ht="13.5" customHeight="1">
      <c r="A285" s="36" t="s">
        <v>515</v>
      </c>
    </row>
    <row r="286" ht="13.5" customHeight="1">
      <c r="A286" s="36" t="s">
        <v>516</v>
      </c>
    </row>
    <row r="287" ht="13.5" customHeight="1">
      <c r="A287" s="36" t="s">
        <v>517</v>
      </c>
    </row>
    <row r="288" ht="13.5" customHeight="1">
      <c r="A288" s="36" t="s">
        <v>518</v>
      </c>
    </row>
    <row r="289" ht="13.5" customHeight="1">
      <c r="A289" s="36" t="s">
        <v>519</v>
      </c>
    </row>
    <row r="290" ht="13.5" customHeight="1">
      <c r="A290" s="36" t="s">
        <v>520</v>
      </c>
    </row>
    <row r="291" ht="13.5" customHeight="1">
      <c r="A291" s="36" t="s">
        <v>521</v>
      </c>
    </row>
    <row r="292" ht="13.5" customHeight="1">
      <c r="A292" s="36" t="s">
        <v>522</v>
      </c>
    </row>
    <row r="293" ht="13.5" customHeight="1">
      <c r="A293" s="36" t="s">
        <v>523</v>
      </c>
    </row>
    <row r="294" ht="13.5" customHeight="1">
      <c r="A294" s="36" t="s">
        <v>524</v>
      </c>
    </row>
    <row r="295" ht="13.5" customHeight="1">
      <c r="A295" s="36" t="s">
        <v>1071</v>
      </c>
    </row>
    <row r="296" ht="13.5" customHeight="1">
      <c r="A296" s="36" t="s">
        <v>525</v>
      </c>
    </row>
    <row r="297" ht="13.5" customHeight="1">
      <c r="A297" s="36" t="s">
        <v>526</v>
      </c>
    </row>
    <row r="298" ht="13.5" customHeight="1">
      <c r="A298" s="36" t="s">
        <v>527</v>
      </c>
    </row>
    <row r="299" ht="13.5" customHeight="1">
      <c r="A299" s="36" t="s">
        <v>528</v>
      </c>
    </row>
    <row r="300" ht="13.5" customHeight="1">
      <c r="A300" s="36" t="s">
        <v>529</v>
      </c>
    </row>
    <row r="301" ht="13.5" customHeight="1">
      <c r="A301" s="36" t="s">
        <v>530</v>
      </c>
    </row>
    <row r="302" ht="13.5" customHeight="1">
      <c r="A302" s="36" t="s">
        <v>531</v>
      </c>
    </row>
    <row r="303" ht="13.5" customHeight="1">
      <c r="A303" s="37" t="s">
        <v>1130</v>
      </c>
    </row>
    <row r="304" ht="13.5" customHeight="1">
      <c r="A304" s="36" t="s">
        <v>532</v>
      </c>
    </row>
    <row r="305" ht="13.5" customHeight="1">
      <c r="A305" s="36" t="s">
        <v>533</v>
      </c>
    </row>
    <row r="306" ht="13.5" customHeight="1">
      <c r="A306" s="36" t="s">
        <v>534</v>
      </c>
    </row>
    <row r="307" ht="13.5" customHeight="1">
      <c r="A307" s="36" t="s">
        <v>1072</v>
      </c>
    </row>
    <row r="308" ht="13.5" customHeight="1">
      <c r="A308" s="36" t="s">
        <v>535</v>
      </c>
    </row>
    <row r="309" ht="13.5" customHeight="1">
      <c r="A309" s="36" t="s">
        <v>536</v>
      </c>
    </row>
    <row r="310" ht="13.5" customHeight="1">
      <c r="A310" s="36" t="s">
        <v>537</v>
      </c>
    </row>
    <row r="311" ht="12.75">
      <c r="A311" s="36" t="s">
        <v>202</v>
      </c>
    </row>
    <row r="312" ht="12.75">
      <c r="A312" s="36" t="s">
        <v>538</v>
      </c>
    </row>
    <row r="313" ht="12.75">
      <c r="A313" s="36" t="s">
        <v>539</v>
      </c>
    </row>
    <row r="314" ht="12.75">
      <c r="A314" s="36" t="s">
        <v>540</v>
      </c>
    </row>
    <row r="315" ht="12.75">
      <c r="A315" s="36" t="s">
        <v>253</v>
      </c>
    </row>
    <row r="316" ht="12.75">
      <c r="A316" s="36" t="s">
        <v>541</v>
      </c>
    </row>
    <row r="317" ht="12.75">
      <c r="A317" s="36" t="s">
        <v>542</v>
      </c>
    </row>
    <row r="318" ht="12.75">
      <c r="A318" s="36" t="s">
        <v>543</v>
      </c>
    </row>
    <row r="319" ht="12.75">
      <c r="A319" s="36" t="s">
        <v>195</v>
      </c>
    </row>
    <row r="320" ht="12.75">
      <c r="A320" s="36" t="s">
        <v>203</v>
      </c>
    </row>
    <row r="321" ht="12.75">
      <c r="A321" s="36" t="s">
        <v>544</v>
      </c>
    </row>
    <row r="322" ht="12.75">
      <c r="A322" s="36" t="s">
        <v>545</v>
      </c>
    </row>
    <row r="323" ht="12.75">
      <c r="A323" s="36" t="s">
        <v>546</v>
      </c>
    </row>
    <row r="324" ht="12.75">
      <c r="A324" s="36" t="s">
        <v>547</v>
      </c>
    </row>
    <row r="325" ht="12.75">
      <c r="A325" s="36" t="s">
        <v>548</v>
      </c>
    </row>
    <row r="326" ht="12.75">
      <c r="A326" s="36" t="s">
        <v>549</v>
      </c>
    </row>
    <row r="327" ht="12.75">
      <c r="A327" s="36" t="s">
        <v>550</v>
      </c>
    </row>
    <row r="328" ht="12.75">
      <c r="A328" s="36" t="s">
        <v>551</v>
      </c>
    </row>
    <row r="329" ht="12.75">
      <c r="A329" s="36" t="s">
        <v>552</v>
      </c>
    </row>
    <row r="330" ht="12.75">
      <c r="A330" s="36" t="s">
        <v>553</v>
      </c>
    </row>
    <row r="331" ht="12.75">
      <c r="A331" s="36" t="s">
        <v>554</v>
      </c>
    </row>
    <row r="332" ht="12.75">
      <c r="A332" s="36" t="s">
        <v>555</v>
      </c>
    </row>
    <row r="333" ht="12.75">
      <c r="A333" s="36" t="s">
        <v>556</v>
      </c>
    </row>
    <row r="334" ht="12.75">
      <c r="A334" s="36" t="s">
        <v>557</v>
      </c>
    </row>
    <row r="335" ht="12.75">
      <c r="A335" s="36" t="s">
        <v>558</v>
      </c>
    </row>
    <row r="336" ht="12.75">
      <c r="A336" s="36" t="s">
        <v>559</v>
      </c>
    </row>
    <row r="337" ht="12.75">
      <c r="A337" s="36" t="s">
        <v>560</v>
      </c>
    </row>
    <row r="338" ht="12.75">
      <c r="A338" s="36" t="s">
        <v>561</v>
      </c>
    </row>
    <row r="339" ht="12.75">
      <c r="A339" s="36" t="s">
        <v>562</v>
      </c>
    </row>
    <row r="340" ht="12.75">
      <c r="A340" s="36" t="s">
        <v>563</v>
      </c>
    </row>
    <row r="341" ht="12.75">
      <c r="A341" s="36" t="s">
        <v>564</v>
      </c>
    </row>
    <row r="342" ht="12.75">
      <c r="A342" s="36" t="s">
        <v>565</v>
      </c>
    </row>
    <row r="343" ht="12.75">
      <c r="A343" s="36" t="s">
        <v>566</v>
      </c>
    </row>
    <row r="344" ht="12.75">
      <c r="A344" s="36" t="s">
        <v>567</v>
      </c>
    </row>
    <row r="345" ht="12.75">
      <c r="A345" s="36" t="s">
        <v>568</v>
      </c>
    </row>
    <row r="346" ht="12.75">
      <c r="A346" s="36" t="s">
        <v>204</v>
      </c>
    </row>
    <row r="347" ht="12.75">
      <c r="A347" s="36" t="s">
        <v>569</v>
      </c>
    </row>
    <row r="348" ht="12.75">
      <c r="A348" s="36" t="s">
        <v>570</v>
      </c>
    </row>
    <row r="349" ht="12.75">
      <c r="A349" s="36" t="s">
        <v>571</v>
      </c>
    </row>
    <row r="350" ht="12.75">
      <c r="A350" s="36" t="s">
        <v>572</v>
      </c>
    </row>
    <row r="351" ht="12.75">
      <c r="A351" s="36" t="s">
        <v>573</v>
      </c>
    </row>
    <row r="352" ht="12.75">
      <c r="A352" s="36" t="s">
        <v>574</v>
      </c>
    </row>
    <row r="353" ht="12.75">
      <c r="A353" s="36" t="s">
        <v>575</v>
      </c>
    </row>
    <row r="354" ht="12.75">
      <c r="A354" s="36" t="s">
        <v>576</v>
      </c>
    </row>
    <row r="355" ht="12.75">
      <c r="A355" s="36" t="s">
        <v>577</v>
      </c>
    </row>
    <row r="356" ht="12.75">
      <c r="A356" s="36" t="s">
        <v>578</v>
      </c>
    </row>
    <row r="357" ht="12.75">
      <c r="A357" s="36" t="s">
        <v>579</v>
      </c>
    </row>
    <row r="358" ht="12.75">
      <c r="A358" s="36" t="s">
        <v>580</v>
      </c>
    </row>
    <row r="359" ht="12.75">
      <c r="A359" s="36" t="s">
        <v>581</v>
      </c>
    </row>
    <row r="360" ht="12.75">
      <c r="A360" s="36" t="s">
        <v>582</v>
      </c>
    </row>
    <row r="361" ht="12.75">
      <c r="A361" s="36" t="s">
        <v>583</v>
      </c>
    </row>
    <row r="362" ht="12.75">
      <c r="A362" s="36" t="s">
        <v>205</v>
      </c>
    </row>
    <row r="363" ht="12.75">
      <c r="A363" s="36" t="s">
        <v>584</v>
      </c>
    </row>
    <row r="364" ht="12.75">
      <c r="A364" s="36" t="s">
        <v>585</v>
      </c>
    </row>
    <row r="365" ht="12.75">
      <c r="A365" s="36" t="s">
        <v>586</v>
      </c>
    </row>
    <row r="366" ht="12.75">
      <c r="A366" s="36" t="s">
        <v>587</v>
      </c>
    </row>
    <row r="367" ht="12.75">
      <c r="A367" s="36" t="s">
        <v>588</v>
      </c>
    </row>
    <row r="368" ht="12.75">
      <c r="A368" s="36" t="s">
        <v>589</v>
      </c>
    </row>
    <row r="369" ht="12.75">
      <c r="A369" s="36" t="s">
        <v>590</v>
      </c>
    </row>
    <row r="370" ht="12.75">
      <c r="A370" s="36" t="s">
        <v>591</v>
      </c>
    </row>
    <row r="371" ht="12.75">
      <c r="A371" s="36" t="s">
        <v>592</v>
      </c>
    </row>
    <row r="372" ht="12.75">
      <c r="A372" s="36" t="s">
        <v>593</v>
      </c>
    </row>
    <row r="373" ht="12.75">
      <c r="A373" s="36" t="s">
        <v>206</v>
      </c>
    </row>
    <row r="374" ht="12.75">
      <c r="A374" s="36" t="s">
        <v>594</v>
      </c>
    </row>
    <row r="375" ht="12.75">
      <c r="A375" s="36" t="s">
        <v>595</v>
      </c>
    </row>
    <row r="376" ht="12.75">
      <c r="A376" s="36" t="s">
        <v>596</v>
      </c>
    </row>
    <row r="377" ht="12.75">
      <c r="A377" s="36" t="s">
        <v>597</v>
      </c>
    </row>
    <row r="378" ht="12.75">
      <c r="A378" s="36" t="s">
        <v>598</v>
      </c>
    </row>
    <row r="379" ht="12.75">
      <c r="A379" s="36" t="s">
        <v>599</v>
      </c>
    </row>
    <row r="380" ht="12.75">
      <c r="A380" s="36" t="s">
        <v>600</v>
      </c>
    </row>
    <row r="381" ht="12.75">
      <c r="A381" s="36" t="s">
        <v>601</v>
      </c>
    </row>
    <row r="382" ht="12.75">
      <c r="A382" s="36" t="s">
        <v>197</v>
      </c>
    </row>
    <row r="383" ht="12.75">
      <c r="A383" s="36" t="s">
        <v>602</v>
      </c>
    </row>
    <row r="384" ht="12.75">
      <c r="A384" s="36" t="s">
        <v>603</v>
      </c>
    </row>
    <row r="385" ht="12.75">
      <c r="A385" s="36" t="s">
        <v>604</v>
      </c>
    </row>
    <row r="386" ht="12.75">
      <c r="A386" s="36" t="s">
        <v>605</v>
      </c>
    </row>
    <row r="387" ht="12.75">
      <c r="A387" s="36" t="s">
        <v>606</v>
      </c>
    </row>
    <row r="388" ht="12.75">
      <c r="A388" s="36" t="s">
        <v>207</v>
      </c>
    </row>
    <row r="389" ht="12.75">
      <c r="A389" s="36" t="s">
        <v>607</v>
      </c>
    </row>
    <row r="390" ht="12.75">
      <c r="A390" s="36" t="s">
        <v>608</v>
      </c>
    </row>
    <row r="391" ht="12.75">
      <c r="A391" s="36" t="s">
        <v>609</v>
      </c>
    </row>
    <row r="392" ht="12.75">
      <c r="A392" s="36" t="s">
        <v>610</v>
      </c>
    </row>
    <row r="393" ht="12.75">
      <c r="A393" s="36" t="s">
        <v>611</v>
      </c>
    </row>
    <row r="394" ht="12.75">
      <c r="A394" s="36" t="s">
        <v>1094</v>
      </c>
    </row>
    <row r="395" ht="12.75">
      <c r="A395" s="36" t="s">
        <v>612</v>
      </c>
    </row>
    <row r="396" ht="12.75">
      <c r="A396" s="36" t="s">
        <v>613</v>
      </c>
    </row>
    <row r="397" ht="12.75">
      <c r="A397" s="36" t="s">
        <v>614</v>
      </c>
    </row>
    <row r="398" ht="12.75">
      <c r="A398" s="36" t="s">
        <v>615</v>
      </c>
    </row>
    <row r="399" ht="12.75">
      <c r="A399" s="36" t="s">
        <v>208</v>
      </c>
    </row>
    <row r="400" ht="12.75">
      <c r="A400" s="36" t="s">
        <v>616</v>
      </c>
    </row>
    <row r="401" ht="12.75">
      <c r="A401" s="36" t="s">
        <v>617</v>
      </c>
    </row>
    <row r="402" ht="12.75">
      <c r="A402" s="36" t="s">
        <v>209</v>
      </c>
    </row>
    <row r="403" ht="12.75">
      <c r="A403" s="36" t="s">
        <v>618</v>
      </c>
    </row>
    <row r="404" ht="12.75">
      <c r="A404" s="37" t="s">
        <v>1131</v>
      </c>
    </row>
    <row r="405" ht="12.75">
      <c r="A405" s="36" t="s">
        <v>619</v>
      </c>
    </row>
    <row r="406" ht="12.75">
      <c r="A406" s="36" t="s">
        <v>620</v>
      </c>
    </row>
    <row r="407" ht="12.75">
      <c r="A407" s="36" t="s">
        <v>621</v>
      </c>
    </row>
    <row r="408" ht="12.75">
      <c r="A408" s="36" t="s">
        <v>622</v>
      </c>
    </row>
    <row r="409" ht="12.75">
      <c r="A409" s="36" t="s">
        <v>623</v>
      </c>
    </row>
    <row r="410" ht="12.75">
      <c r="A410" s="36" t="s">
        <v>624</v>
      </c>
    </row>
    <row r="411" ht="12.75">
      <c r="A411" s="36" t="s">
        <v>625</v>
      </c>
    </row>
    <row r="412" ht="12.75">
      <c r="A412" s="36" t="s">
        <v>210</v>
      </c>
    </row>
    <row r="413" ht="12.75">
      <c r="A413" s="36" t="s">
        <v>182</v>
      </c>
    </row>
    <row r="414" ht="12.75">
      <c r="A414" s="36" t="s">
        <v>626</v>
      </c>
    </row>
    <row r="415" ht="12.75">
      <c r="A415" s="36" t="s">
        <v>627</v>
      </c>
    </row>
    <row r="416" ht="12.75">
      <c r="A416" s="36" t="s">
        <v>628</v>
      </c>
    </row>
    <row r="417" ht="12.75">
      <c r="A417" s="36" t="s">
        <v>629</v>
      </c>
    </row>
    <row r="418" ht="12.75">
      <c r="A418" s="36" t="s">
        <v>630</v>
      </c>
    </row>
    <row r="419" ht="12.75">
      <c r="A419" s="36" t="s">
        <v>631</v>
      </c>
    </row>
    <row r="420" ht="12.75">
      <c r="A420" s="36" t="s">
        <v>632</v>
      </c>
    </row>
    <row r="421" ht="12.75">
      <c r="A421" s="36" t="s">
        <v>633</v>
      </c>
    </row>
    <row r="422" ht="12.75">
      <c r="A422" s="36" t="s">
        <v>1073</v>
      </c>
    </row>
    <row r="423" ht="12.75">
      <c r="A423" s="36" t="s">
        <v>634</v>
      </c>
    </row>
    <row r="424" ht="12.75">
      <c r="A424" s="36" t="s">
        <v>1074</v>
      </c>
    </row>
    <row r="425" ht="12.75">
      <c r="A425" s="37" t="s">
        <v>1132</v>
      </c>
    </row>
    <row r="426" ht="12.75">
      <c r="A426" s="36" t="s">
        <v>635</v>
      </c>
    </row>
    <row r="427" ht="12.75">
      <c r="A427" s="36" t="s">
        <v>636</v>
      </c>
    </row>
    <row r="428" ht="12.75">
      <c r="A428" s="36" t="s">
        <v>637</v>
      </c>
    </row>
    <row r="429" ht="12.75">
      <c r="A429" s="36" t="s">
        <v>638</v>
      </c>
    </row>
    <row r="430" ht="12.75">
      <c r="A430" s="36" t="s">
        <v>1075</v>
      </c>
    </row>
    <row r="431" ht="12.75">
      <c r="A431" s="36" t="s">
        <v>639</v>
      </c>
    </row>
    <row r="432" ht="12.75">
      <c r="A432" s="36" t="s">
        <v>640</v>
      </c>
    </row>
    <row r="433" ht="12.75">
      <c r="A433" s="36" t="s">
        <v>641</v>
      </c>
    </row>
    <row r="434" ht="12.75">
      <c r="A434" s="36" t="s">
        <v>642</v>
      </c>
    </row>
    <row r="435" ht="12.75">
      <c r="A435" s="36" t="s">
        <v>643</v>
      </c>
    </row>
    <row r="436" ht="12.75">
      <c r="A436" s="36" t="s">
        <v>644</v>
      </c>
    </row>
    <row r="437" ht="12.75">
      <c r="A437" s="36" t="s">
        <v>1076</v>
      </c>
    </row>
    <row r="438" ht="12.75">
      <c r="A438" s="36" t="s">
        <v>645</v>
      </c>
    </row>
    <row r="439" ht="12.75">
      <c r="A439" s="36" t="s">
        <v>645</v>
      </c>
    </row>
    <row r="440" ht="12.75">
      <c r="A440" s="36" t="s">
        <v>646</v>
      </c>
    </row>
    <row r="441" ht="12.75">
      <c r="A441" s="36" t="s">
        <v>647</v>
      </c>
    </row>
    <row r="442" ht="12.75">
      <c r="A442" s="36" t="s">
        <v>648</v>
      </c>
    </row>
    <row r="443" ht="12.75">
      <c r="A443" s="36" t="s">
        <v>649</v>
      </c>
    </row>
    <row r="444" ht="12.75">
      <c r="A444" s="36" t="s">
        <v>650</v>
      </c>
    </row>
    <row r="445" ht="12.75">
      <c r="A445" s="36" t="s">
        <v>651</v>
      </c>
    </row>
    <row r="446" ht="12.75">
      <c r="A446" s="36" t="s">
        <v>652</v>
      </c>
    </row>
    <row r="447" ht="12.75">
      <c r="A447" s="36" t="s">
        <v>1077</v>
      </c>
    </row>
    <row r="448" ht="12.75">
      <c r="A448" s="36" t="s">
        <v>653</v>
      </c>
    </row>
    <row r="449" ht="12.75">
      <c r="A449" s="36" t="s">
        <v>1078</v>
      </c>
    </row>
    <row r="450" ht="12.75">
      <c r="A450" s="36" t="s">
        <v>654</v>
      </c>
    </row>
    <row r="451" ht="12.75">
      <c r="A451" s="36" t="s">
        <v>655</v>
      </c>
    </row>
    <row r="452" ht="12.75">
      <c r="A452" s="36" t="s">
        <v>656</v>
      </c>
    </row>
    <row r="453" ht="12.75">
      <c r="A453" s="36" t="s">
        <v>657</v>
      </c>
    </row>
    <row r="454" ht="12.75">
      <c r="A454" s="36" t="s">
        <v>1079</v>
      </c>
    </row>
    <row r="455" ht="12.75">
      <c r="A455" s="36" t="s">
        <v>658</v>
      </c>
    </row>
    <row r="456" ht="12.75">
      <c r="A456" s="36" t="s">
        <v>659</v>
      </c>
    </row>
    <row r="457" ht="12.75">
      <c r="A457" s="36" t="s">
        <v>660</v>
      </c>
    </row>
    <row r="458" ht="12.75">
      <c r="A458" s="36" t="s">
        <v>661</v>
      </c>
    </row>
    <row r="459" ht="12.75">
      <c r="A459" s="36" t="s">
        <v>662</v>
      </c>
    </row>
    <row r="460" ht="12.75">
      <c r="A460" s="36" t="s">
        <v>663</v>
      </c>
    </row>
    <row r="461" ht="12.75">
      <c r="A461" s="36" t="s">
        <v>664</v>
      </c>
    </row>
    <row r="462" ht="12.75">
      <c r="A462" s="36" t="s">
        <v>1080</v>
      </c>
    </row>
    <row r="463" ht="12.75">
      <c r="A463" s="36" t="s">
        <v>665</v>
      </c>
    </row>
    <row r="464" ht="12.75">
      <c r="A464" s="36" t="s">
        <v>666</v>
      </c>
    </row>
    <row r="465" ht="12.75">
      <c r="A465" s="36" t="s">
        <v>1081</v>
      </c>
    </row>
    <row r="466" ht="12.75">
      <c r="A466" s="36" t="s">
        <v>667</v>
      </c>
    </row>
    <row r="467" ht="12.75">
      <c r="A467" s="36" t="s">
        <v>668</v>
      </c>
    </row>
    <row r="468" ht="12.75">
      <c r="A468" s="36" t="s">
        <v>669</v>
      </c>
    </row>
    <row r="469" ht="12.75">
      <c r="A469" s="36" t="s">
        <v>670</v>
      </c>
    </row>
    <row r="470" ht="12.75">
      <c r="A470" s="36" t="s">
        <v>671</v>
      </c>
    </row>
    <row r="471" ht="12.75">
      <c r="A471" s="36" t="s">
        <v>672</v>
      </c>
    </row>
    <row r="472" ht="12.75">
      <c r="A472" s="36" t="s">
        <v>673</v>
      </c>
    </row>
    <row r="473" ht="12.75">
      <c r="A473" s="36" t="s">
        <v>674</v>
      </c>
    </row>
    <row r="474" ht="12.75">
      <c r="A474" s="36" t="s">
        <v>675</v>
      </c>
    </row>
    <row r="475" ht="12.75">
      <c r="A475" s="36" t="s">
        <v>676</v>
      </c>
    </row>
    <row r="476" ht="12.75">
      <c r="A476" s="36" t="s">
        <v>677</v>
      </c>
    </row>
    <row r="477" ht="12.75">
      <c r="A477" s="36" t="s">
        <v>678</v>
      </c>
    </row>
    <row r="478" ht="12.75">
      <c r="A478" s="37" t="s">
        <v>1133</v>
      </c>
    </row>
    <row r="479" ht="12.75">
      <c r="A479" s="36" t="s">
        <v>679</v>
      </c>
    </row>
    <row r="480" ht="12.75">
      <c r="A480" s="36" t="s">
        <v>1082</v>
      </c>
    </row>
    <row r="481" ht="12.75">
      <c r="A481" s="36" t="s">
        <v>680</v>
      </c>
    </row>
    <row r="482" ht="12.75">
      <c r="A482" s="36" t="s">
        <v>681</v>
      </c>
    </row>
    <row r="483" ht="12.75">
      <c r="A483" s="36" t="s">
        <v>682</v>
      </c>
    </row>
    <row r="484" ht="12.75">
      <c r="A484" s="36" t="s">
        <v>683</v>
      </c>
    </row>
    <row r="485" ht="12.75">
      <c r="A485" s="36" t="s">
        <v>684</v>
      </c>
    </row>
    <row r="486" ht="12.75">
      <c r="A486" s="36" t="s">
        <v>685</v>
      </c>
    </row>
    <row r="487" ht="12.75">
      <c r="A487" s="36" t="s">
        <v>686</v>
      </c>
    </row>
    <row r="488" ht="12.75">
      <c r="A488" s="36" t="s">
        <v>687</v>
      </c>
    </row>
    <row r="489" ht="12.75">
      <c r="A489" s="36" t="s">
        <v>688</v>
      </c>
    </row>
    <row r="490" ht="12.75">
      <c r="A490" s="36" t="s">
        <v>689</v>
      </c>
    </row>
    <row r="491" ht="12.75">
      <c r="A491" s="36" t="s">
        <v>690</v>
      </c>
    </row>
    <row r="492" ht="12.75">
      <c r="A492" s="36" t="s">
        <v>691</v>
      </c>
    </row>
    <row r="493" ht="12.75">
      <c r="A493" s="36" t="s">
        <v>692</v>
      </c>
    </row>
    <row r="494" ht="12.75">
      <c r="A494" s="36" t="s">
        <v>693</v>
      </c>
    </row>
    <row r="495" ht="12.75">
      <c r="A495" s="36" t="s">
        <v>694</v>
      </c>
    </row>
    <row r="496" ht="12.75">
      <c r="A496" s="36" t="s">
        <v>695</v>
      </c>
    </row>
    <row r="497" ht="12.75">
      <c r="A497" s="36" t="s">
        <v>696</v>
      </c>
    </row>
    <row r="498" ht="12.75">
      <c r="A498" s="36" t="s">
        <v>697</v>
      </c>
    </row>
    <row r="499" ht="12.75">
      <c r="A499" s="36" t="s">
        <v>698</v>
      </c>
    </row>
    <row r="500" ht="12.75">
      <c r="A500" s="36" t="s">
        <v>699</v>
      </c>
    </row>
    <row r="501" ht="12.75">
      <c r="A501" s="36" t="s">
        <v>700</v>
      </c>
    </row>
    <row r="502" ht="12.75">
      <c r="A502" s="36" t="s">
        <v>701</v>
      </c>
    </row>
    <row r="503" ht="12.75">
      <c r="A503" s="36" t="s">
        <v>702</v>
      </c>
    </row>
    <row r="504" ht="12.75">
      <c r="A504" s="36" t="s">
        <v>703</v>
      </c>
    </row>
    <row r="505" ht="12.75">
      <c r="A505" s="36" t="s">
        <v>704</v>
      </c>
    </row>
    <row r="506" ht="12.75">
      <c r="A506" s="36" t="s">
        <v>705</v>
      </c>
    </row>
    <row r="507" ht="12.75">
      <c r="A507" s="36" t="s">
        <v>706</v>
      </c>
    </row>
    <row r="508" ht="12.75">
      <c r="A508" s="36" t="s">
        <v>707</v>
      </c>
    </row>
    <row r="509" ht="12.75">
      <c r="A509" s="36" t="s">
        <v>708</v>
      </c>
    </row>
    <row r="510" ht="12.75">
      <c r="A510" s="36" t="s">
        <v>1083</v>
      </c>
    </row>
    <row r="511" ht="12.75">
      <c r="A511" s="36" t="s">
        <v>709</v>
      </c>
    </row>
    <row r="512" ht="12.75">
      <c r="A512" s="36" t="s">
        <v>710</v>
      </c>
    </row>
    <row r="513" ht="12.75">
      <c r="A513" s="36" t="s">
        <v>711</v>
      </c>
    </row>
    <row r="514" ht="12.75">
      <c r="A514" s="36" t="s">
        <v>712</v>
      </c>
    </row>
    <row r="515" ht="12.75">
      <c r="A515" s="36" t="s">
        <v>713</v>
      </c>
    </row>
    <row r="516" ht="12.75">
      <c r="A516" s="36" t="s">
        <v>714</v>
      </c>
    </row>
    <row r="517" ht="12.75">
      <c r="A517" s="36" t="s">
        <v>715</v>
      </c>
    </row>
    <row r="518" ht="12.75">
      <c r="A518" s="36" t="s">
        <v>716</v>
      </c>
    </row>
    <row r="519" ht="12.75">
      <c r="A519" s="36" t="s">
        <v>717</v>
      </c>
    </row>
    <row r="520" ht="12.75">
      <c r="A520" s="36" t="s">
        <v>718</v>
      </c>
    </row>
    <row r="521" ht="12.75">
      <c r="A521" s="36" t="s">
        <v>719</v>
      </c>
    </row>
    <row r="522" ht="12.75">
      <c r="A522" s="36" t="s">
        <v>720</v>
      </c>
    </row>
    <row r="523" ht="12.75">
      <c r="A523" s="36" t="s">
        <v>721</v>
      </c>
    </row>
    <row r="524" ht="12.75">
      <c r="A524" s="36" t="s">
        <v>1084</v>
      </c>
    </row>
    <row r="525" ht="12.75">
      <c r="A525" s="36" t="s">
        <v>722</v>
      </c>
    </row>
    <row r="526" ht="12.75">
      <c r="A526" s="36" t="s">
        <v>1085</v>
      </c>
    </row>
    <row r="527" ht="12.75">
      <c r="A527" s="36" t="s">
        <v>723</v>
      </c>
    </row>
    <row r="528" ht="12.75">
      <c r="A528" s="36" t="s">
        <v>1086</v>
      </c>
    </row>
    <row r="529" ht="12.75">
      <c r="A529" s="36" t="s">
        <v>724</v>
      </c>
    </row>
    <row r="530" ht="12.75">
      <c r="A530" s="36" t="s">
        <v>725</v>
      </c>
    </row>
    <row r="531" ht="12.75">
      <c r="A531" s="36" t="s">
        <v>726</v>
      </c>
    </row>
    <row r="532" ht="12.75">
      <c r="A532" s="36" t="s">
        <v>477</v>
      </c>
    </row>
    <row r="533" ht="12.75">
      <c r="A533" s="36" t="s">
        <v>727</v>
      </c>
    </row>
    <row r="534" ht="12.75">
      <c r="A534" s="36" t="s">
        <v>728</v>
      </c>
    </row>
    <row r="535" ht="12.75">
      <c r="A535" s="36" t="s">
        <v>729</v>
      </c>
    </row>
    <row r="536" ht="12.75">
      <c r="A536" s="36" t="s">
        <v>730</v>
      </c>
    </row>
    <row r="537" ht="12.75">
      <c r="A537" s="36" t="s">
        <v>731</v>
      </c>
    </row>
    <row r="538" ht="12.75">
      <c r="A538" s="36" t="s">
        <v>732</v>
      </c>
    </row>
    <row r="539" ht="12.75">
      <c r="A539" s="36" t="s">
        <v>1087</v>
      </c>
    </row>
    <row r="540" ht="12.75">
      <c r="A540" s="36" t="s">
        <v>1088</v>
      </c>
    </row>
    <row r="541" ht="12.75">
      <c r="A541" s="36" t="s">
        <v>733</v>
      </c>
    </row>
    <row r="542" ht="12.75">
      <c r="A542" s="36" t="s">
        <v>734</v>
      </c>
    </row>
    <row r="543" ht="12.75">
      <c r="A543" s="36" t="s">
        <v>735</v>
      </c>
    </row>
    <row r="544" ht="12.75">
      <c r="A544" s="36" t="s">
        <v>736</v>
      </c>
    </row>
    <row r="545" ht="12.75">
      <c r="A545" s="36" t="s">
        <v>216</v>
      </c>
    </row>
    <row r="546" ht="12.75">
      <c r="A546" s="36" t="s">
        <v>737</v>
      </c>
    </row>
    <row r="547" ht="12.75">
      <c r="A547" s="36" t="s">
        <v>1089</v>
      </c>
    </row>
    <row r="548" ht="12.75">
      <c r="A548" s="36" t="s">
        <v>738</v>
      </c>
    </row>
    <row r="549" ht="12.75">
      <c r="A549" s="36" t="s">
        <v>739</v>
      </c>
    </row>
    <row r="550" ht="12.75">
      <c r="A550" s="36" t="s">
        <v>740</v>
      </c>
    </row>
    <row r="551" ht="12.75">
      <c r="A551" s="36" t="s">
        <v>1093</v>
      </c>
    </row>
    <row r="552" ht="12.75">
      <c r="A552" s="36" t="s">
        <v>1093</v>
      </c>
    </row>
    <row r="553" ht="12.75">
      <c r="A553" s="36" t="s">
        <v>1093</v>
      </c>
    </row>
    <row r="554" ht="12.75">
      <c r="A554" s="36" t="s">
        <v>1093</v>
      </c>
    </row>
    <row r="555" ht="12.75">
      <c r="A555" s="36" t="s">
        <v>1093</v>
      </c>
    </row>
    <row r="556" ht="12.75">
      <c r="A556" s="36" t="s">
        <v>1093</v>
      </c>
    </row>
    <row r="557" ht="12.75">
      <c r="A557" s="36" t="s">
        <v>1093</v>
      </c>
    </row>
    <row r="558" ht="12.75">
      <c r="A558" s="36" t="s">
        <v>1093</v>
      </c>
    </row>
    <row r="559" ht="12.75">
      <c r="A559" s="36" t="s">
        <v>1093</v>
      </c>
    </row>
    <row r="560" ht="12.75">
      <c r="A560" s="36" t="s">
        <v>1093</v>
      </c>
    </row>
    <row r="561" ht="12.75">
      <c r="A561" s="36" t="s">
        <v>1093</v>
      </c>
    </row>
    <row r="562" ht="12.75">
      <c r="A562" s="36" t="s">
        <v>1093</v>
      </c>
    </row>
    <row r="563" ht="12.75">
      <c r="A563" s="36" t="s">
        <v>1093</v>
      </c>
    </row>
    <row r="564" ht="12.75">
      <c r="A564" s="36" t="s">
        <v>1093</v>
      </c>
    </row>
    <row r="565" ht="12.75">
      <c r="A565" s="36" t="s">
        <v>1093</v>
      </c>
    </row>
    <row r="566" ht="12.75">
      <c r="A566" s="36" t="s">
        <v>0</v>
      </c>
    </row>
    <row r="567" ht="12.75">
      <c r="A567" s="36" t="s">
        <v>1</v>
      </c>
    </row>
    <row r="568" ht="12.75">
      <c r="A568" s="36" t="s">
        <v>1090</v>
      </c>
    </row>
    <row r="569" ht="12.75">
      <c r="A569" s="36" t="s">
        <v>2</v>
      </c>
    </row>
    <row r="570" ht="12.75">
      <c r="A570" s="36" t="s">
        <v>3</v>
      </c>
    </row>
    <row r="571" ht="12.75">
      <c r="A571" s="36" t="s">
        <v>4</v>
      </c>
    </row>
    <row r="572" ht="12.75">
      <c r="A572" s="36" t="s">
        <v>5</v>
      </c>
    </row>
    <row r="573" ht="12.75">
      <c r="A573" s="36" t="s">
        <v>6</v>
      </c>
    </row>
    <row r="574" ht="12.75">
      <c r="A574" s="36" t="s">
        <v>7</v>
      </c>
    </row>
    <row r="575" ht="12.75">
      <c r="A575" s="36" t="s">
        <v>8</v>
      </c>
    </row>
    <row r="576" ht="12.75">
      <c r="A576" s="36" t="s">
        <v>9</v>
      </c>
    </row>
    <row r="577" ht="12.75">
      <c r="A577" s="36" t="s">
        <v>10</v>
      </c>
    </row>
    <row r="578" ht="12.75">
      <c r="A578" s="36" t="s">
        <v>11</v>
      </c>
    </row>
    <row r="579" ht="12.75">
      <c r="A579" s="36" t="s">
        <v>1091</v>
      </c>
    </row>
    <row r="580" ht="12.75">
      <c r="A580" s="36" t="s">
        <v>1092</v>
      </c>
    </row>
    <row r="581" ht="12.75">
      <c r="A581" s="36" t="s">
        <v>12</v>
      </c>
    </row>
    <row r="582" ht="12.75">
      <c r="A582" s="36" t="s">
        <v>13</v>
      </c>
    </row>
    <row r="583" ht="12.75">
      <c r="A583" s="36" t="s">
        <v>14</v>
      </c>
    </row>
    <row r="584" ht="12.75">
      <c r="A584" s="36" t="s">
        <v>15</v>
      </c>
    </row>
    <row r="585" ht="12.75">
      <c r="A585" s="36" t="s">
        <v>16</v>
      </c>
    </row>
    <row r="586" ht="12.75">
      <c r="A586" s="36" t="s">
        <v>17</v>
      </c>
    </row>
    <row r="587" ht="12.75">
      <c r="A587" s="38"/>
    </row>
    <row r="588" ht="12.75">
      <c r="A588" s="38"/>
    </row>
    <row r="589" ht="12.75">
      <c r="A589" s="38"/>
    </row>
    <row r="590" ht="12.75">
      <c r="A590" s="38"/>
    </row>
    <row r="591" ht="12.75">
      <c r="A591" s="38"/>
    </row>
    <row r="592" ht="12.75">
      <c r="A592" s="38"/>
    </row>
    <row r="593" ht="12.75">
      <c r="A593" s="38"/>
    </row>
    <row r="594" ht="12.75">
      <c r="A594" s="38"/>
    </row>
    <row r="595" ht="12.75">
      <c r="A595" s="38"/>
    </row>
    <row r="596" ht="12.75">
      <c r="A596" s="38"/>
    </row>
    <row r="597" ht="12.75">
      <c r="A597" s="38"/>
    </row>
    <row r="598" ht="12.75">
      <c r="A598" s="38"/>
    </row>
    <row r="599" ht="12.75">
      <c r="A599" s="38"/>
    </row>
    <row r="600" ht="12.75">
      <c r="A600" s="38"/>
    </row>
    <row r="601" ht="12.75">
      <c r="A601" s="38"/>
    </row>
    <row r="602" ht="12.75">
      <c r="A602" s="38"/>
    </row>
    <row r="603" ht="12.75">
      <c r="A603" s="38"/>
    </row>
    <row r="604" ht="12.75">
      <c r="A604" s="38"/>
    </row>
    <row r="605" ht="12.75">
      <c r="A605" s="38"/>
    </row>
    <row r="606" ht="12.75">
      <c r="A606" s="38"/>
    </row>
    <row r="607" ht="12.75">
      <c r="A607" s="38"/>
    </row>
    <row r="608" ht="12.75">
      <c r="A608" s="38"/>
    </row>
    <row r="609" ht="12.75">
      <c r="A609" s="38"/>
    </row>
    <row r="610" ht="12.75">
      <c r="A610" s="3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8"/>
  <dimension ref="A2:E76"/>
  <sheetViews>
    <sheetView view="pageBreakPreview" zoomScale="88" zoomScaleSheetLayoutView="88" zoomScalePageLayoutView="0" workbookViewId="0" topLeftCell="A37">
      <selection activeCell="A6" sqref="A6"/>
    </sheetView>
  </sheetViews>
  <sheetFormatPr defaultColWidth="9.140625" defaultRowHeight="12.75"/>
  <cols>
    <col min="1" max="1" width="18.00390625" style="1" bestFit="1" customWidth="1"/>
    <col min="2" max="16384" width="9.140625" style="5" customWidth="1"/>
  </cols>
  <sheetData>
    <row r="2" ht="12.75">
      <c r="A2" s="1" t="s">
        <v>159</v>
      </c>
    </row>
    <row r="3" ht="12.75">
      <c r="A3" s="1" t="s">
        <v>160</v>
      </c>
    </row>
    <row r="4" ht="12.75">
      <c r="A4" s="1" t="s">
        <v>161</v>
      </c>
    </row>
    <row r="5" ht="12.75">
      <c r="A5" s="1" t="s">
        <v>162</v>
      </c>
    </row>
    <row r="6" spans="1:5" ht="12.75">
      <c r="A6" s="1" t="s">
        <v>163</v>
      </c>
      <c r="E6" s="1"/>
    </row>
    <row r="7" ht="12.75">
      <c r="A7" s="1" t="s">
        <v>164</v>
      </c>
    </row>
    <row r="8" ht="12.75">
      <c r="A8" s="1" t="s">
        <v>165</v>
      </c>
    </row>
    <row r="9" ht="12.75">
      <c r="A9" s="1" t="s">
        <v>166</v>
      </c>
    </row>
    <row r="10" ht="12.75">
      <c r="A10" s="1" t="s">
        <v>167</v>
      </c>
    </row>
    <row r="11" ht="12.75">
      <c r="A11" s="1" t="s">
        <v>168</v>
      </c>
    </row>
    <row r="12" ht="12.75">
      <c r="A12" s="1" t="s">
        <v>169</v>
      </c>
    </row>
    <row r="13" ht="12.75">
      <c r="A13" s="1" t="s">
        <v>170</v>
      </c>
    </row>
    <row r="14" ht="12.75">
      <c r="A14" s="1" t="s">
        <v>171</v>
      </c>
    </row>
    <row r="15" ht="12.75">
      <c r="A15" s="1" t="s">
        <v>172</v>
      </c>
    </row>
    <row r="16" ht="12.75">
      <c r="A16" s="1" t="s">
        <v>173</v>
      </c>
    </row>
    <row r="17" ht="12.75">
      <c r="A17" s="1" t="s">
        <v>174</v>
      </c>
    </row>
    <row r="18" ht="12.75">
      <c r="A18" s="1" t="s">
        <v>175</v>
      </c>
    </row>
    <row r="19" ht="12.75">
      <c r="A19" s="1" t="s">
        <v>176</v>
      </c>
    </row>
    <row r="20" ht="12.75">
      <c r="A20" s="1" t="s">
        <v>177</v>
      </c>
    </row>
    <row r="21" ht="12.75">
      <c r="A21" s="1" t="s">
        <v>178</v>
      </c>
    </row>
    <row r="22" ht="12.75">
      <c r="A22" s="1" t="s">
        <v>179</v>
      </c>
    </row>
    <row r="23" ht="12.75">
      <c r="A23" s="1" t="s">
        <v>218</v>
      </c>
    </row>
    <row r="24" ht="12.75">
      <c r="A24" s="1" t="s">
        <v>219</v>
      </c>
    </row>
    <row r="25" ht="12.75">
      <c r="A25" s="1" t="s">
        <v>220</v>
      </c>
    </row>
    <row r="26" ht="12.75">
      <c r="A26" s="1" t="s">
        <v>221</v>
      </c>
    </row>
    <row r="27" ht="12.75">
      <c r="A27" s="1" t="s">
        <v>222</v>
      </c>
    </row>
    <row r="28" ht="12.75">
      <c r="A28" s="1" t="s">
        <v>223</v>
      </c>
    </row>
    <row r="29" ht="12.75">
      <c r="A29" s="1" t="s">
        <v>224</v>
      </c>
    </row>
    <row r="30" ht="12.75">
      <c r="A30" s="1" t="s">
        <v>225</v>
      </c>
    </row>
    <row r="31" ht="12.75">
      <c r="A31" s="1" t="s">
        <v>226</v>
      </c>
    </row>
    <row r="32" ht="12.75">
      <c r="A32" s="1" t="s">
        <v>227</v>
      </c>
    </row>
    <row r="33" ht="12.75">
      <c r="A33" s="1" t="s">
        <v>228</v>
      </c>
    </row>
    <row r="34" ht="12.75">
      <c r="A34" s="1" t="s">
        <v>229</v>
      </c>
    </row>
    <row r="35" ht="12.75">
      <c r="A35" s="1" t="s">
        <v>230</v>
      </c>
    </row>
    <row r="36" ht="12.75">
      <c r="A36" s="1" t="s">
        <v>231</v>
      </c>
    </row>
    <row r="37" ht="12.75">
      <c r="A37" s="1" t="s">
        <v>232</v>
      </c>
    </row>
    <row r="38" ht="12.75">
      <c r="A38" s="1" t="s">
        <v>233</v>
      </c>
    </row>
    <row r="39" ht="12.75">
      <c r="A39" s="1" t="s">
        <v>234</v>
      </c>
    </row>
    <row r="40" ht="12.75">
      <c r="A40" s="1" t="s">
        <v>235</v>
      </c>
    </row>
    <row r="41" ht="12.75">
      <c r="A41" s="1" t="s">
        <v>236</v>
      </c>
    </row>
    <row r="42" ht="12.75">
      <c r="A42" s="1" t="s">
        <v>237</v>
      </c>
    </row>
    <row r="43" ht="12.75">
      <c r="A43" s="1" t="s">
        <v>238</v>
      </c>
    </row>
    <row r="44" ht="12.75">
      <c r="A44" s="1" t="s">
        <v>239</v>
      </c>
    </row>
    <row r="45" ht="12.75">
      <c r="A45" s="1" t="s">
        <v>240</v>
      </c>
    </row>
    <row r="46" ht="12.75">
      <c r="A46" s="1" t="s">
        <v>241</v>
      </c>
    </row>
    <row r="47" ht="12.75">
      <c r="A47" s="1" t="s">
        <v>242</v>
      </c>
    </row>
    <row r="48" ht="12.75">
      <c r="A48" s="1" t="s">
        <v>243</v>
      </c>
    </row>
    <row r="49" ht="12.75">
      <c r="A49" s="1" t="s">
        <v>244</v>
      </c>
    </row>
    <row r="50" ht="12.75">
      <c r="A50" s="1" t="s">
        <v>245</v>
      </c>
    </row>
    <row r="51" ht="12.75">
      <c r="A51" s="1" t="s">
        <v>246</v>
      </c>
    </row>
    <row r="52" ht="12.75">
      <c r="A52" s="1" t="s">
        <v>247</v>
      </c>
    </row>
    <row r="53" ht="12.75">
      <c r="A53" s="1" t="s">
        <v>248</v>
      </c>
    </row>
    <row r="54" ht="12.75">
      <c r="A54" s="1" t="s">
        <v>249</v>
      </c>
    </row>
    <row r="55" ht="12.75">
      <c r="A55" s="1" t="s">
        <v>250</v>
      </c>
    </row>
    <row r="56" ht="12.75">
      <c r="A56" s="1" t="s">
        <v>251</v>
      </c>
    </row>
    <row r="57" ht="12.75">
      <c r="A57" s="1" t="s">
        <v>131</v>
      </c>
    </row>
    <row r="58" ht="12.75">
      <c r="A58" s="1" t="s">
        <v>132</v>
      </c>
    </row>
    <row r="59" ht="12.75">
      <c r="A59" s="1" t="s">
        <v>133</v>
      </c>
    </row>
    <row r="60" ht="12.75">
      <c r="A60" s="1" t="s">
        <v>134</v>
      </c>
    </row>
    <row r="61" ht="12.75">
      <c r="A61" s="1" t="s">
        <v>135</v>
      </c>
    </row>
    <row r="62" ht="12.75">
      <c r="A62" s="1" t="s">
        <v>136</v>
      </c>
    </row>
    <row r="63" ht="12.75">
      <c r="A63" s="1" t="s">
        <v>137</v>
      </c>
    </row>
    <row r="64" ht="12.75">
      <c r="A64" s="1" t="s">
        <v>138</v>
      </c>
    </row>
    <row r="65" ht="12.75">
      <c r="A65" s="1" t="s">
        <v>139</v>
      </c>
    </row>
    <row r="66" ht="12.75">
      <c r="A66" s="1" t="s">
        <v>140</v>
      </c>
    </row>
    <row r="67" ht="12.75">
      <c r="A67" s="1" t="s">
        <v>141</v>
      </c>
    </row>
    <row r="68" ht="12.75">
      <c r="A68" s="1" t="s">
        <v>142</v>
      </c>
    </row>
    <row r="69" ht="12.75">
      <c r="A69" s="1" t="s">
        <v>143</v>
      </c>
    </row>
    <row r="70" ht="12.75">
      <c r="A70" s="1" t="s">
        <v>144</v>
      </c>
    </row>
    <row r="71" ht="12.75">
      <c r="A71" s="1" t="s">
        <v>145</v>
      </c>
    </row>
    <row r="72" ht="12.75">
      <c r="A72" s="1" t="s">
        <v>146</v>
      </c>
    </row>
    <row r="73" ht="12.75">
      <c r="A73" s="1" t="s">
        <v>147</v>
      </c>
    </row>
    <row r="74" ht="12.75">
      <c r="A74" s="1" t="s">
        <v>148</v>
      </c>
    </row>
    <row r="75" ht="12.75">
      <c r="A75" s="1" t="s">
        <v>149</v>
      </c>
    </row>
    <row r="76" ht="12.75">
      <c r="A76" s="1" t="s">
        <v>150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1"/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0" bestFit="1" customWidth="1"/>
  </cols>
  <sheetData>
    <row r="1" ht="12.75">
      <c r="A1" t="s">
        <v>1096</v>
      </c>
    </row>
    <row r="2" ht="12.75">
      <c r="A2" t="s">
        <v>1098</v>
      </c>
    </row>
    <row r="3" ht="12.75">
      <c r="A3" t="s">
        <v>1097</v>
      </c>
    </row>
    <row r="4" ht="12.75">
      <c r="A4" t="s">
        <v>181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9"/>
  <dimension ref="A2:C32"/>
  <sheetViews>
    <sheetView showGridLines="0" view="pageBreakPreview" zoomScale="88" zoomScaleSheetLayoutView="88" zoomScalePageLayoutView="0" workbookViewId="0" topLeftCell="A1">
      <selection activeCell="B13" sqref="B13"/>
    </sheetView>
  </sheetViews>
  <sheetFormatPr defaultColWidth="9.140625" defaultRowHeight="12.75"/>
  <cols>
    <col min="1" max="1" width="15.8515625" style="28" customWidth="1"/>
    <col min="2" max="2" width="9.140625" style="19" customWidth="1"/>
    <col min="3" max="3" width="9.140625" style="30" customWidth="1"/>
  </cols>
  <sheetData>
    <row r="2" spans="1:3" ht="12.75">
      <c r="A2" s="28" t="s">
        <v>478</v>
      </c>
      <c r="B2" s="19" t="s">
        <v>1103</v>
      </c>
      <c r="C2" s="30" t="s">
        <v>490</v>
      </c>
    </row>
    <row r="3" spans="1:3" ht="12.75">
      <c r="A3" s="28" t="s">
        <v>479</v>
      </c>
      <c r="B3" s="19" t="s">
        <v>1104</v>
      </c>
      <c r="C3" s="30" t="s">
        <v>491</v>
      </c>
    </row>
    <row r="4" spans="1:3" ht="12.75">
      <c r="A4" s="28" t="s">
        <v>480</v>
      </c>
      <c r="B4" s="19" t="s">
        <v>1105</v>
      </c>
      <c r="C4" s="30" t="s">
        <v>492</v>
      </c>
    </row>
    <row r="5" spans="1:3" ht="12.75">
      <c r="A5" s="28" t="s">
        <v>481</v>
      </c>
      <c r="B5" s="19" t="s">
        <v>1106</v>
      </c>
      <c r="C5" s="30" t="s">
        <v>493</v>
      </c>
    </row>
    <row r="6" spans="1:3" ht="12.75">
      <c r="A6" s="28" t="s">
        <v>482</v>
      </c>
      <c r="B6" s="19" t="s">
        <v>1107</v>
      </c>
      <c r="C6" s="30" t="s">
        <v>494</v>
      </c>
    </row>
    <row r="7" spans="1:3" ht="12.75">
      <c r="A7" s="28" t="s">
        <v>483</v>
      </c>
      <c r="B7" s="19" t="s">
        <v>199</v>
      </c>
      <c r="C7" s="30" t="s">
        <v>495</v>
      </c>
    </row>
    <row r="8" spans="1:3" ht="12.75">
      <c r="A8" s="28" t="s">
        <v>484</v>
      </c>
      <c r="B8" s="19" t="s">
        <v>1108</v>
      </c>
      <c r="C8" s="30" t="s">
        <v>496</v>
      </c>
    </row>
    <row r="9" spans="1:3" ht="12.75">
      <c r="A9" s="28" t="s">
        <v>485</v>
      </c>
      <c r="B9" s="19" t="s">
        <v>1109</v>
      </c>
      <c r="C9" s="30" t="s">
        <v>497</v>
      </c>
    </row>
    <row r="10" spans="1:3" ht="12.75">
      <c r="A10" s="28" t="s">
        <v>486</v>
      </c>
      <c r="B10" s="19" t="s">
        <v>1110</v>
      </c>
      <c r="C10" s="30" t="s">
        <v>498</v>
      </c>
    </row>
    <row r="11" spans="1:3" ht="12.75">
      <c r="A11" s="28" t="s">
        <v>487</v>
      </c>
      <c r="B11" s="19" t="s">
        <v>1111</v>
      </c>
      <c r="C11" s="30" t="s">
        <v>499</v>
      </c>
    </row>
    <row r="12" spans="1:3" ht="12.75">
      <c r="A12" s="28" t="s">
        <v>488</v>
      </c>
      <c r="B12" s="19" t="s">
        <v>1112</v>
      </c>
      <c r="C12" s="30" t="s">
        <v>1099</v>
      </c>
    </row>
    <row r="13" spans="1:3" ht="12.75">
      <c r="A13" s="28" t="s">
        <v>489</v>
      </c>
      <c r="C13" s="30" t="s">
        <v>1100</v>
      </c>
    </row>
    <row r="14" ht="12.75">
      <c r="C14" s="30" t="s">
        <v>1101</v>
      </c>
    </row>
    <row r="15" ht="12.75">
      <c r="C15" s="30" t="s">
        <v>1102</v>
      </c>
    </row>
    <row r="16" ht="12.75">
      <c r="C16" s="30" t="s">
        <v>1103</v>
      </c>
    </row>
    <row r="17" ht="12.75">
      <c r="C17" s="30" t="s">
        <v>1104</v>
      </c>
    </row>
    <row r="18" ht="12.75">
      <c r="C18" s="30" t="s">
        <v>1105</v>
      </c>
    </row>
    <row r="19" ht="12.75">
      <c r="C19" s="30" t="s">
        <v>1106</v>
      </c>
    </row>
    <row r="20" ht="12.75">
      <c r="C20" s="30" t="s">
        <v>1107</v>
      </c>
    </row>
    <row r="21" ht="12.75">
      <c r="C21" s="30" t="s">
        <v>199</v>
      </c>
    </row>
    <row r="22" ht="12.75">
      <c r="C22" s="30" t="s">
        <v>1108</v>
      </c>
    </row>
    <row r="23" ht="12.75">
      <c r="C23" s="30" t="s">
        <v>1109</v>
      </c>
    </row>
    <row r="24" ht="12.75">
      <c r="C24" s="30" t="s">
        <v>1110</v>
      </c>
    </row>
    <row r="25" ht="12.75">
      <c r="C25" s="30" t="s">
        <v>1111</v>
      </c>
    </row>
    <row r="26" ht="12.75">
      <c r="C26" s="30" t="s">
        <v>1112</v>
      </c>
    </row>
    <row r="27" ht="12.75">
      <c r="C27" s="30" t="s">
        <v>1113</v>
      </c>
    </row>
    <row r="28" ht="12.75">
      <c r="C28" s="30" t="s">
        <v>1114</v>
      </c>
    </row>
    <row r="29" ht="12.75">
      <c r="C29" s="30" t="s">
        <v>1115</v>
      </c>
    </row>
    <row r="30" ht="12.75">
      <c r="C30" s="30" t="s">
        <v>1116</v>
      </c>
    </row>
    <row r="31" ht="12.75">
      <c r="C31" s="30" t="s">
        <v>1117</v>
      </c>
    </row>
    <row r="32" ht="12.75">
      <c r="C32" s="30" t="s">
        <v>1118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Forms</dc:title>
  <dc:subject/>
  <dc:creator>Angie</dc:creator>
  <cp:keywords/>
  <dc:description/>
  <cp:lastModifiedBy>James Vinson</cp:lastModifiedBy>
  <cp:lastPrinted>2006-04-25T20:11:39Z</cp:lastPrinted>
  <dcterms:created xsi:type="dcterms:W3CDTF">2002-04-08T20:48:26Z</dcterms:created>
  <dcterms:modified xsi:type="dcterms:W3CDTF">2018-12-04T22:21:13Z</dcterms:modified>
  <cp:category/>
  <cp:version/>
  <cp:contentType/>
  <cp:contentStatus/>
</cp:coreProperties>
</file>